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cc757ea932e2825c/Documentos/DOCUMENTOS ANDRES CAMILO LINARES/HMGY/BASES DE DATOS HMGY/ABRIL 2026/"/>
    </mc:Choice>
  </mc:AlternateContent>
  <xr:revisionPtr revIDLastSave="0" documentId="8_{1B32643E-AD12-48B7-8A1F-CB814ADBF4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ESORIA ABRIL VIH" sheetId="1" r:id="rId1"/>
  </sheets>
  <externalReferences>
    <externalReference r:id="rId2"/>
  </externalReferences>
  <definedNames>
    <definedName name="_xlnm._FilterDatabase" localSheetId="0" hidden="1">'ASESORIA ABRIL VIH'!$A$13:$T$572</definedName>
    <definedName name="ALTOBAJO">#REF!</definedName>
    <definedName name="CONDICION">#REF!</definedName>
    <definedName name="CONTROL">#REF!</definedName>
    <definedName name="DEP_UNI">#REF!</definedName>
    <definedName name="DISCAPACIDAD">#REF!</definedName>
    <definedName name="educativo">[1]Hoja2!$K$3:$K$16</definedName>
    <definedName name="ESCOLARIDAD">#REF!</definedName>
    <definedName name="ESTADO_CIVIL">#REF!</definedName>
    <definedName name="GRUPO">#REF!</definedName>
    <definedName name="HEMO">#REF!</definedName>
    <definedName name="METODO">#REF!</definedName>
    <definedName name="NACIDOS">#REF!</definedName>
    <definedName name="NACIMIENTO">#REF!</definedName>
    <definedName name="NORANOR">#REF!</definedName>
    <definedName name="POSINEGA">#REF!</definedName>
    <definedName name="POSNEGSIN">#REF!</definedName>
    <definedName name="SEXO">#REF!</definedName>
    <definedName name="SINO">#REF!</definedName>
    <definedName name="SINOSIN">#REF!</definedName>
    <definedName name="TIP_DOC">#REF!</definedName>
    <definedName name="VARIOS">NA()</definedName>
    <definedName name="VDRL">#REF!</definedName>
    <definedName name="VIVOFALLE">#REF!</definedName>
  </definedNames>
  <calcPr calcId="0"/>
  <fileRecoveryPr repairLoad="1"/>
  <extLst>
    <ext uri="GoogleSheetsCustomDataVersion2">
      <go:sheetsCustomData xmlns:go="http://customooxmlschemas.google.com/" r:id="rId6" roundtripDataChecksum="524UwFGpiG2JFfa1/5jY/x80BegdVD99rwUdUpLuGYk="/>
    </ext>
  </extLst>
</workbook>
</file>

<file path=xl/sharedStrings.xml><?xml version="1.0" encoding="utf-8"?>
<sst xmlns="http://schemas.openxmlformats.org/spreadsheetml/2006/main" count="6209" uniqueCount="1908">
  <si>
    <t>Ministerio de la Protección Social</t>
  </si>
  <si>
    <t>República de Colombia</t>
  </si>
  <si>
    <t>ESTRATEGIA PARA LA REDUCCIÓN  DE LA TRANSMISIÓN PERINATAL  DEL VIH</t>
  </si>
  <si>
    <t>REGISTRO DE ASESORÍA PRE PRUEBA VOLUNTARIA DE VIH / SIFILIS / HEPATITIS B</t>
  </si>
  <si>
    <t>Año: 2026</t>
  </si>
  <si>
    <t xml:space="preserve">Entidad Territorial:  CONSULTA EXTERNA- SOACHA </t>
  </si>
  <si>
    <t xml:space="preserve">Institución:  HOSPITAL MARIO GAITAN YANGUAS </t>
  </si>
  <si>
    <t>Sede</t>
  </si>
  <si>
    <t>Fecha dd/mm/aaaa</t>
  </si>
  <si>
    <t xml:space="preserve">Nombre completo </t>
  </si>
  <si>
    <t>Tipo de Documento</t>
  </si>
  <si>
    <t>Documento  Identidad</t>
  </si>
  <si>
    <t>Sexo</t>
  </si>
  <si>
    <t>EPS</t>
  </si>
  <si>
    <t>Dirección</t>
  </si>
  <si>
    <t>Teléfono</t>
  </si>
  <si>
    <t>Edad</t>
  </si>
  <si>
    <t>Semanas de Gestacion a la realización de la  asesoría</t>
  </si>
  <si>
    <t>Ocupación</t>
  </si>
  <si>
    <t>Recibe Asesoría Pre</t>
  </si>
  <si>
    <t>Recibe Asesoria Post</t>
  </si>
  <si>
    <t>Toma Prueba</t>
  </si>
  <si>
    <t>Resultado prueba de tamizaje VIH</t>
  </si>
  <si>
    <t>Resultado prueba de tamizaje SIFILIS</t>
  </si>
  <si>
    <t>Resultado prueba de tamizaje HEPATIIS B</t>
  </si>
  <si>
    <t>Si</t>
  </si>
  <si>
    <t>No</t>
  </si>
  <si>
    <t>Si/No</t>
  </si>
  <si>
    <t>CONSULTA EXTERNA</t>
  </si>
  <si>
    <t>CC</t>
  </si>
  <si>
    <t>F</t>
  </si>
  <si>
    <t>SANITAS CAPITACION I NIVEL SUB</t>
  </si>
  <si>
    <t>X</t>
  </si>
  <si>
    <t>NO</t>
  </si>
  <si>
    <t>M</t>
  </si>
  <si>
    <t>NUEVA EPS CAPITA 1 NIVEL</t>
  </si>
  <si>
    <t>NUEVA EPS CAPITA PYD</t>
  </si>
  <si>
    <t>SI</t>
  </si>
  <si>
    <t>NEGATIVO</t>
  </si>
  <si>
    <t>SANITAS CAPITACION P Y M SUB</t>
  </si>
  <si>
    <t xml:space="preserve">COOSALUD ENTIDAD PROMOTORA DE SALUD EPS </t>
  </si>
  <si>
    <t>COOSALUD EPS CAPITA PYD</t>
  </si>
  <si>
    <t>PT</t>
  </si>
  <si>
    <t>COOSALUD CAPITA 1 NIVEL</t>
  </si>
  <si>
    <t>SOACHA-CENTRO</t>
  </si>
  <si>
    <t>TI</t>
  </si>
  <si>
    <t>PEDRO JULIO PINZON GONZALEZ</t>
  </si>
  <si>
    <t>19486192</t>
  </si>
  <si>
    <t xml:space="preserve">CALLE 13 N 37 43 </t>
  </si>
  <si>
    <t>3219736259</t>
  </si>
  <si>
    <t xml:space="preserve">SOACHA </t>
  </si>
  <si>
    <t>RAUL ANTONIO CIFUENTES PAEZ</t>
  </si>
  <si>
    <t>19461147</t>
  </si>
  <si>
    <t>NO REFIERE</t>
  </si>
  <si>
    <t>3112819967</t>
  </si>
  <si>
    <t>SOACHA</t>
  </si>
  <si>
    <t>CIUDAD VERDE</t>
  </si>
  <si>
    <t>CARRERA 12  3  45</t>
  </si>
  <si>
    <t>ASOCIACIÓN MUTUAL SER EMPRESA SOLIDARIA DE SALUD ESS "MUTUAL SER"</t>
  </si>
  <si>
    <t>3132712975</t>
  </si>
  <si>
    <t xml:space="preserve">SOACHA-CIUDAD VERDE </t>
  </si>
  <si>
    <t>VALENTINA  HUERTAS CARDONA</t>
  </si>
  <si>
    <t>1103741050</t>
  </si>
  <si>
    <t>carrera 31 # 33-61</t>
  </si>
  <si>
    <t>3216985419</t>
  </si>
  <si>
    <t>ANGELA MARIA ESCOBAR OSPINO</t>
  </si>
  <si>
    <t>1050970847</t>
  </si>
  <si>
    <t xml:space="preserve">CARRERA 77 68 a sur 03 </t>
  </si>
  <si>
    <t>3014690201</t>
  </si>
  <si>
    <t>BLANCA CECILIA MOLINA GOMEZ</t>
  </si>
  <si>
    <t>52293376</t>
  </si>
  <si>
    <t>CARRERA 8 # 15A-111</t>
  </si>
  <si>
    <t>3144394971</t>
  </si>
  <si>
    <t xml:space="preserve">Mes: ABRIL </t>
  </si>
  <si>
    <t>7188375</t>
  </si>
  <si>
    <t>13503004</t>
  </si>
  <si>
    <t>52198028</t>
  </si>
  <si>
    <t>1032376425</t>
  </si>
  <si>
    <t>1033743405</t>
  </si>
  <si>
    <t>1024538924</t>
  </si>
  <si>
    <t>1003808530</t>
  </si>
  <si>
    <t>52521596</t>
  </si>
  <si>
    <t>52469508</t>
  </si>
  <si>
    <t>1016067130</t>
  </si>
  <si>
    <t>20634176</t>
  </si>
  <si>
    <t>80363447</t>
  </si>
  <si>
    <t>1112765410</t>
  </si>
  <si>
    <t>1010069065</t>
  </si>
  <si>
    <t>52935474</t>
  </si>
  <si>
    <t>1073713552</t>
  </si>
  <si>
    <t>1012434848</t>
  </si>
  <si>
    <t>4626439</t>
  </si>
  <si>
    <t>39674913</t>
  </si>
  <si>
    <t>39671073</t>
  </si>
  <si>
    <t>28271836</t>
  </si>
  <si>
    <t>1032356843</t>
  </si>
  <si>
    <t>1127049434</t>
  </si>
  <si>
    <t>10884242</t>
  </si>
  <si>
    <t>52095419</t>
  </si>
  <si>
    <t>52132715</t>
  </si>
  <si>
    <t>39667049</t>
  </si>
  <si>
    <t>79439600</t>
  </si>
  <si>
    <t>9857527</t>
  </si>
  <si>
    <t>1032372861</t>
  </si>
  <si>
    <t>1073970934</t>
  </si>
  <si>
    <t>39639795</t>
  </si>
  <si>
    <t>1024565963</t>
  </si>
  <si>
    <t>28994278</t>
  </si>
  <si>
    <t>1024548216</t>
  </si>
  <si>
    <t>1030566726</t>
  </si>
  <si>
    <t>4598543</t>
  </si>
  <si>
    <t>1024589559</t>
  </si>
  <si>
    <t>1006659045</t>
  </si>
  <si>
    <t>39723792</t>
  </si>
  <si>
    <t>65772700</t>
  </si>
  <si>
    <t>1123143636</t>
  </si>
  <si>
    <t>1030601147</t>
  </si>
  <si>
    <t>1007378154</t>
  </si>
  <si>
    <t>52376132</t>
  </si>
  <si>
    <t>1031148349</t>
  </si>
  <si>
    <t>1012463550</t>
  </si>
  <si>
    <t>1012321459</t>
  </si>
  <si>
    <t>1023367421</t>
  </si>
  <si>
    <t>19295248</t>
  </si>
  <si>
    <t>63343420</t>
  </si>
  <si>
    <t>52128289</t>
  </si>
  <si>
    <t>52744380</t>
  </si>
  <si>
    <t>1073704909</t>
  </si>
  <si>
    <t>1073709392</t>
  </si>
  <si>
    <t>5932610</t>
  </si>
  <si>
    <t>1031144022</t>
  </si>
  <si>
    <t>1073706884</t>
  </si>
  <si>
    <t>1000778651</t>
  </si>
  <si>
    <t>80438284</t>
  </si>
  <si>
    <t>39674871</t>
  </si>
  <si>
    <t>1010089023</t>
  </si>
  <si>
    <t>39663134</t>
  </si>
  <si>
    <t>1025531459</t>
  </si>
  <si>
    <t>10184873</t>
  </si>
  <si>
    <t>39729841</t>
  </si>
  <si>
    <t>1097664983</t>
  </si>
  <si>
    <t>79203372</t>
  </si>
  <si>
    <t>1029646154</t>
  </si>
  <si>
    <t>39563908</t>
  </si>
  <si>
    <t>1000130707</t>
  </si>
  <si>
    <t>1121212700</t>
  </si>
  <si>
    <t>52441452</t>
  </si>
  <si>
    <t>7129171</t>
  </si>
  <si>
    <t>1022376948</t>
  </si>
  <si>
    <t>39670956</t>
  </si>
  <si>
    <t>1007559811</t>
  </si>
  <si>
    <t>53131345</t>
  </si>
  <si>
    <t>35334683</t>
  </si>
  <si>
    <t>52462193</t>
  </si>
  <si>
    <t>72325904</t>
  </si>
  <si>
    <t>1078366673</t>
  </si>
  <si>
    <t>30345926</t>
  </si>
  <si>
    <t>6599353</t>
  </si>
  <si>
    <t>1091373723</t>
  </si>
  <si>
    <t>1016040328</t>
  </si>
  <si>
    <t>1003764689</t>
  </si>
  <si>
    <t>79566853</t>
  </si>
  <si>
    <t>1005294172</t>
  </si>
  <si>
    <t>1099322065</t>
  </si>
  <si>
    <t>1140876832</t>
  </si>
  <si>
    <t>1068420674</t>
  </si>
  <si>
    <t>1032416055</t>
  </si>
  <si>
    <t>1140364665</t>
  </si>
  <si>
    <t>52364953</t>
  </si>
  <si>
    <t>28057244</t>
  </si>
  <si>
    <t>51744818</t>
  </si>
  <si>
    <t>1024570448</t>
  </si>
  <si>
    <t>11381352</t>
  </si>
  <si>
    <t>19752254</t>
  </si>
  <si>
    <t>1024511060</t>
  </si>
  <si>
    <t>63467680</t>
  </si>
  <si>
    <t>1012318429</t>
  </si>
  <si>
    <t>53009602</t>
  </si>
  <si>
    <t>52383923</t>
  </si>
  <si>
    <t>1073718526</t>
  </si>
  <si>
    <t>52874009</t>
  </si>
  <si>
    <t>1024528618</t>
  </si>
  <si>
    <t>1024523717</t>
  </si>
  <si>
    <t>79350940</t>
  </si>
  <si>
    <t>19335106</t>
  </si>
  <si>
    <t>1028787369</t>
  </si>
  <si>
    <t>60406167</t>
  </si>
  <si>
    <t>52475293</t>
  </si>
  <si>
    <t>1002486131</t>
  </si>
  <si>
    <t>1012418900</t>
  </si>
  <si>
    <t>51902396</t>
  </si>
  <si>
    <t>1073682553</t>
  </si>
  <si>
    <t>1019105167</t>
  </si>
  <si>
    <t>79206594</t>
  </si>
  <si>
    <t>52580823</t>
  </si>
  <si>
    <t>80028664</t>
  </si>
  <si>
    <t>79266127</t>
  </si>
  <si>
    <t>39660533</t>
  </si>
  <si>
    <t>41769668</t>
  </si>
  <si>
    <t>1078827624</t>
  </si>
  <si>
    <t>6818673</t>
  </si>
  <si>
    <t>1032497468</t>
  </si>
  <si>
    <t>28191752</t>
  </si>
  <si>
    <t>52750217</t>
  </si>
  <si>
    <t>2373471</t>
  </si>
  <si>
    <t>1026280463</t>
  </si>
  <si>
    <t>39677779</t>
  </si>
  <si>
    <t>53890096</t>
  </si>
  <si>
    <t>5858724</t>
  </si>
  <si>
    <t>5841797</t>
  </si>
  <si>
    <t>65497172</t>
  </si>
  <si>
    <t>49606853</t>
  </si>
  <si>
    <t>1032750</t>
  </si>
  <si>
    <t>20837531</t>
  </si>
  <si>
    <t>1031123968</t>
  </si>
  <si>
    <t>1048219825</t>
  </si>
  <si>
    <t>50984653</t>
  </si>
  <si>
    <t>1003381695</t>
  </si>
  <si>
    <t>6602974</t>
  </si>
  <si>
    <t>23605599</t>
  </si>
  <si>
    <t>1012457687</t>
  </si>
  <si>
    <t>93422777</t>
  </si>
  <si>
    <t>28697868</t>
  </si>
  <si>
    <t>51717470</t>
  </si>
  <si>
    <t>79217007</t>
  </si>
  <si>
    <t>51836741</t>
  </si>
  <si>
    <t>20940320</t>
  </si>
  <si>
    <t>1073675315</t>
  </si>
  <si>
    <t>1024599591</t>
  </si>
  <si>
    <t>1218214568</t>
  </si>
  <si>
    <t>50907415</t>
  </si>
  <si>
    <t>1110233016</t>
  </si>
  <si>
    <t>7214601</t>
  </si>
  <si>
    <t>1033708364</t>
  </si>
  <si>
    <t>6053568</t>
  </si>
  <si>
    <t>1082154047</t>
  </si>
  <si>
    <t>1075872489</t>
  </si>
  <si>
    <t>1030607509</t>
  </si>
  <si>
    <t>52301701</t>
  </si>
  <si>
    <t>1077976916</t>
  </si>
  <si>
    <t>39671581</t>
  </si>
  <si>
    <t>39660765</t>
  </si>
  <si>
    <t>1022975236</t>
  </si>
  <si>
    <t>52293038</t>
  </si>
  <si>
    <t>51797701</t>
  </si>
  <si>
    <t>1010012546</t>
  </si>
  <si>
    <t>39644535</t>
  </si>
  <si>
    <t>65738246</t>
  </si>
  <si>
    <t>1012414753</t>
  </si>
  <si>
    <t>52955400</t>
  </si>
  <si>
    <t>1005824621</t>
  </si>
  <si>
    <t>5834092</t>
  </si>
  <si>
    <t>52017200</t>
  </si>
  <si>
    <t>6114174</t>
  </si>
  <si>
    <t>11451897</t>
  </si>
  <si>
    <t>39679493</t>
  </si>
  <si>
    <t>1073691776</t>
  </si>
  <si>
    <t>40776017</t>
  </si>
  <si>
    <t>28788091</t>
  </si>
  <si>
    <t>39659920</t>
  </si>
  <si>
    <t>3254979</t>
  </si>
  <si>
    <t>1051070723</t>
  </si>
  <si>
    <t>5155561</t>
  </si>
  <si>
    <t>23781872</t>
  </si>
  <si>
    <t>9800595</t>
  </si>
  <si>
    <t>3176411</t>
  </si>
  <si>
    <t>1072188362</t>
  </si>
  <si>
    <t>1200066</t>
  </si>
  <si>
    <t>11064621</t>
  </si>
  <si>
    <t>1000733701</t>
  </si>
  <si>
    <t>39662008</t>
  </si>
  <si>
    <t>4944659</t>
  </si>
  <si>
    <t>1106362578</t>
  </si>
  <si>
    <t>1004156264</t>
  </si>
  <si>
    <t>7154268</t>
  </si>
  <si>
    <t>1014665498</t>
  </si>
  <si>
    <t>1116805672</t>
  </si>
  <si>
    <t>63251589</t>
  </si>
  <si>
    <t>1012355370</t>
  </si>
  <si>
    <t>35377411</t>
  </si>
  <si>
    <t>34991905</t>
  </si>
  <si>
    <t>80151569</t>
  </si>
  <si>
    <t>17352071</t>
  </si>
  <si>
    <t>1034309873</t>
  </si>
  <si>
    <t>5944702</t>
  </si>
  <si>
    <t>5190221</t>
  </si>
  <si>
    <t>4858555</t>
  </si>
  <si>
    <t>93134660</t>
  </si>
  <si>
    <t>51905541</t>
  </si>
  <si>
    <t>1000035275</t>
  </si>
  <si>
    <t>1073679605</t>
  </si>
  <si>
    <t>19471993</t>
  </si>
  <si>
    <t>13224882</t>
  </si>
  <si>
    <t>1019085088</t>
  </si>
  <si>
    <t>1003558664</t>
  </si>
  <si>
    <t>39679661</t>
  </si>
  <si>
    <t>39678259</t>
  </si>
  <si>
    <t>16597686</t>
  </si>
  <si>
    <t>50971776</t>
  </si>
  <si>
    <t>65797827</t>
  </si>
  <si>
    <t>1024477611</t>
  </si>
  <si>
    <t>39660976</t>
  </si>
  <si>
    <t>24758436</t>
  </si>
  <si>
    <t>19353463</t>
  </si>
  <si>
    <t>52039914</t>
  </si>
  <si>
    <t>1086982857</t>
  </si>
  <si>
    <t>52462516</t>
  </si>
  <si>
    <t>52438447</t>
  </si>
  <si>
    <t>1970783</t>
  </si>
  <si>
    <t>1012384266</t>
  </si>
  <si>
    <t>6417728</t>
  </si>
  <si>
    <t>1011100226</t>
  </si>
  <si>
    <t>80051040</t>
  </si>
  <si>
    <t>39676329</t>
  </si>
  <si>
    <t>1024503959</t>
  </si>
  <si>
    <t>39663087</t>
  </si>
  <si>
    <t>1073688729</t>
  </si>
  <si>
    <t>52876718</t>
  </si>
  <si>
    <t>6843803</t>
  </si>
  <si>
    <t>1003712202</t>
  </si>
  <si>
    <t>1024541209</t>
  </si>
  <si>
    <t>1003711910</t>
  </si>
  <si>
    <t>73584311</t>
  </si>
  <si>
    <t>1010206889</t>
  </si>
  <si>
    <t>28182676</t>
  </si>
  <si>
    <t>1025540946</t>
  </si>
  <si>
    <t>1013672933</t>
  </si>
  <si>
    <t>79216076</t>
  </si>
  <si>
    <t>5236348</t>
  </si>
  <si>
    <t>65788124</t>
  </si>
  <si>
    <t>52043757</t>
  </si>
  <si>
    <t>1073685623</t>
  </si>
  <si>
    <t>8778750</t>
  </si>
  <si>
    <t>79318566</t>
  </si>
  <si>
    <t>5322223</t>
  </si>
  <si>
    <t>79536650</t>
  </si>
  <si>
    <t>1036924319</t>
  </si>
  <si>
    <t>1000516381</t>
  </si>
  <si>
    <t>1016000698</t>
  </si>
  <si>
    <t>1082918821</t>
  </si>
  <si>
    <t>1000128019</t>
  </si>
  <si>
    <t>16112900</t>
  </si>
  <si>
    <t>1013600110</t>
  </si>
  <si>
    <t>91011781</t>
  </si>
  <si>
    <t>1106332948</t>
  </si>
  <si>
    <t>53098793</t>
  </si>
  <si>
    <t>1073719696</t>
  </si>
  <si>
    <t>52443903</t>
  </si>
  <si>
    <t>80833070</t>
  </si>
  <si>
    <t>28935873</t>
  </si>
  <si>
    <t>19152107</t>
  </si>
  <si>
    <t>39664221</t>
  </si>
  <si>
    <t>36307119</t>
  </si>
  <si>
    <t>30225403</t>
  </si>
  <si>
    <t>1036393464</t>
  </si>
  <si>
    <t>1099209520</t>
  </si>
  <si>
    <t>3246250</t>
  </si>
  <si>
    <t>1104774759</t>
  </si>
  <si>
    <t>1045766950</t>
  </si>
  <si>
    <t>1023362807</t>
  </si>
  <si>
    <t>96187717</t>
  </si>
  <si>
    <t>1067166382</t>
  </si>
  <si>
    <t>2586483</t>
  </si>
  <si>
    <t>4871451</t>
  </si>
  <si>
    <t>4870896</t>
  </si>
  <si>
    <t>1030555327</t>
  </si>
  <si>
    <t>1007513359</t>
  </si>
  <si>
    <t>1011087074</t>
  </si>
  <si>
    <t>2102210</t>
  </si>
  <si>
    <t>6101196</t>
  </si>
  <si>
    <t>3251013</t>
  </si>
  <si>
    <t>1074527273</t>
  </si>
  <si>
    <t>1069230211</t>
  </si>
  <si>
    <t>1026559144</t>
  </si>
  <si>
    <t>23925355</t>
  </si>
  <si>
    <t>1024537937</t>
  </si>
  <si>
    <t>39721981</t>
  </si>
  <si>
    <t>1073716323</t>
  </si>
  <si>
    <t>29815195</t>
  </si>
  <si>
    <t>6835798</t>
  </si>
  <si>
    <t>79633968</t>
  </si>
  <si>
    <t>40330341</t>
  </si>
  <si>
    <t>19353257</t>
  </si>
  <si>
    <t>51569442</t>
  </si>
  <si>
    <t>5327520</t>
  </si>
  <si>
    <t>4949756</t>
  </si>
  <si>
    <t>1000987601</t>
  </si>
  <si>
    <t>21191042</t>
  </si>
  <si>
    <t>52699407</t>
  </si>
  <si>
    <t>1019605843</t>
  </si>
  <si>
    <t>1073711293</t>
  </si>
  <si>
    <t>21014404</t>
  </si>
  <si>
    <t>1109496427</t>
  </si>
  <si>
    <t>3101231</t>
  </si>
  <si>
    <t>1024506163</t>
  </si>
  <si>
    <t>1073694016</t>
  </si>
  <si>
    <t>1013101138</t>
  </si>
  <si>
    <t>28262588</t>
  </si>
  <si>
    <t>52322256</t>
  </si>
  <si>
    <t>79616325</t>
  </si>
  <si>
    <t>52229134</t>
  </si>
  <si>
    <t>1010241782</t>
  </si>
  <si>
    <t>52602462</t>
  </si>
  <si>
    <t>79561781</t>
  </si>
  <si>
    <t>4880387</t>
  </si>
  <si>
    <t>1094880024</t>
  </si>
  <si>
    <t>1127955316</t>
  </si>
  <si>
    <t>1073680148</t>
  </si>
  <si>
    <t>53891297</t>
  </si>
  <si>
    <t>80377746</t>
  </si>
  <si>
    <t>5674690</t>
  </si>
  <si>
    <t>52222901</t>
  </si>
  <si>
    <t>1032511525</t>
  </si>
  <si>
    <t>51893206</t>
  </si>
  <si>
    <t>6151993</t>
  </si>
  <si>
    <t>5928758</t>
  </si>
  <si>
    <t>4983233</t>
  </si>
  <si>
    <t>1013687153</t>
  </si>
  <si>
    <t>41578313</t>
  </si>
  <si>
    <t>35319901</t>
  </si>
  <si>
    <t>26948764</t>
  </si>
  <si>
    <t>54254264</t>
  </si>
  <si>
    <t>1023162149</t>
  </si>
  <si>
    <t>21134729</t>
  </si>
  <si>
    <t>1012370613</t>
  </si>
  <si>
    <t>30225528</t>
  </si>
  <si>
    <t>5016182</t>
  </si>
  <si>
    <t>1000117671</t>
  </si>
  <si>
    <t>39677315</t>
  </si>
  <si>
    <t>39675114</t>
  </si>
  <si>
    <t>1030689867</t>
  </si>
  <si>
    <t>52770565</t>
  </si>
  <si>
    <t>80391308</t>
  </si>
  <si>
    <t>79814512</t>
  </si>
  <si>
    <t>5735888</t>
  </si>
  <si>
    <t>1000834595</t>
  </si>
  <si>
    <t>51953823</t>
  </si>
  <si>
    <t>5199615</t>
  </si>
  <si>
    <t>51851429</t>
  </si>
  <si>
    <t>53061848</t>
  </si>
  <si>
    <t>52253633</t>
  </si>
  <si>
    <t>963136</t>
  </si>
  <si>
    <t>21014883</t>
  </si>
  <si>
    <t>1073683560</t>
  </si>
  <si>
    <t>1073681661</t>
  </si>
  <si>
    <t>1012404289</t>
  </si>
  <si>
    <t>1023366722</t>
  </si>
  <si>
    <t>5654405</t>
  </si>
  <si>
    <t>30517687</t>
  </si>
  <si>
    <t>1069724673</t>
  </si>
  <si>
    <t>1266926</t>
  </si>
  <si>
    <t>68292922</t>
  </si>
  <si>
    <t>1006554283</t>
  </si>
  <si>
    <t>SCARLET ADELMAR BENCOMO CALDERAS</t>
  </si>
  <si>
    <t>ORLANDO  PEÑA BARRERA</t>
  </si>
  <si>
    <t>LUSELLY  MONROY CORTES</t>
  </si>
  <si>
    <t>LUIS RICARDO GONZALES SANCHEZ</t>
  </si>
  <si>
    <t>YULIETH ANDREA MARTINEZ RONDON</t>
  </si>
  <si>
    <t>WILMER ANDRES ROMERO ROCHA</t>
  </si>
  <si>
    <t>NATALIA  MEDINA CUCHIMBA</t>
  </si>
  <si>
    <t>CLAUDIA INES BERNAL ESPINOSA</t>
  </si>
  <si>
    <t>SANDRA MARLENE BUITRAGO LOPEZ</t>
  </si>
  <si>
    <t>ANGIE LIZETH GUERRA FAJARDO</t>
  </si>
  <si>
    <t>MARIA ALCIRA GOMEZ HURTADO</t>
  </si>
  <si>
    <t>MARIA CAMILA ORTIZ AGUIRRE</t>
  </si>
  <si>
    <t>JULIETH STEFANNY GARCIA OLAYA</t>
  </si>
  <si>
    <t>MARIO WILSON VERA</t>
  </si>
  <si>
    <t>MARITZA YULIANA HIGUERA ACEVEDO</t>
  </si>
  <si>
    <t>ALEJANDRO RINCÓN BETANCOURTH</t>
  </si>
  <si>
    <t>RUBY PAOLA NARIÑO MENDOZA</t>
  </si>
  <si>
    <t>ANGELICA JULIETH NIÑO CORREA</t>
  </si>
  <si>
    <t>SERGIO ANDRES LOPEZ PARRA</t>
  </si>
  <si>
    <t>MICHELL  LUCENA TERAN</t>
  </si>
  <si>
    <t>YEISSI YORJANA GUARENAS URIBE</t>
  </si>
  <si>
    <t>RAQUEL MARITSA MARIN CAMACHO</t>
  </si>
  <si>
    <t>ROSA LILIANA ALVARADO TARQUINO</t>
  </si>
  <si>
    <t>EDILMA  SILVA MONTAÑEZ</t>
  </si>
  <si>
    <t>ANDREA CAROLINA TORRES NAVAS</t>
  </si>
  <si>
    <t>MICHEL VIVIANA GONZALEZ GUARIGUATA</t>
  </si>
  <si>
    <t>WILSON MIGUEL TOVIO ALVAREZ</t>
  </si>
  <si>
    <t>OLGA LIGIA GARCIA SERNA</t>
  </si>
  <si>
    <t>FLOR ALBA PORRAS HASTAMORIR</t>
  </si>
  <si>
    <t>CLAUDIA MARCELA FIERRO GUERRERO</t>
  </si>
  <si>
    <t>FRANCISCO MANUEL TORREGROZA GARCIA</t>
  </si>
  <si>
    <t>LUIS ENRIQUE HERRERA CALLE</t>
  </si>
  <si>
    <t>MATEO NICOLAS GARCES GARCIA</t>
  </si>
  <si>
    <t>VIVIANA ROSA MONTES BERRIO</t>
  </si>
  <si>
    <t>ANDREINA  PALOMINO HERRERA</t>
  </si>
  <si>
    <t>ELLEN MILDREY VELASQUEZ PEREZ</t>
  </si>
  <si>
    <t>LIZET TATIANA CARO MARTIN</t>
  </si>
  <si>
    <t>MARIA ELSY GONZALES FUENTES</t>
  </si>
  <si>
    <t>JONATHAN FERNANDO BATANERO GUERRERO</t>
  </si>
  <si>
    <t>CINDY BIVIANA GALEANO TORRES</t>
  </si>
  <si>
    <t>ANYIBEL DARIACNA JIMENEZ ESCALONA</t>
  </si>
  <si>
    <t>GERALDIN MUNAR MORENO</t>
  </si>
  <si>
    <t>FRANCY YURLEY SOTELO MENDOZA</t>
  </si>
  <si>
    <t>MARIA ESPERANZA CASTILLO GARZON</t>
  </si>
  <si>
    <t>UFENI ROJAS MOLANO</t>
  </si>
  <si>
    <t>LEIDY JOHANA RONDON RODRIGUEZ</t>
  </si>
  <si>
    <t>YULIET BANESSA CASAS SANCHEZ</t>
  </si>
  <si>
    <t>LEIDER ANDRES DUQUE PELAEZ</t>
  </si>
  <si>
    <t>FRANCY RODRIGUEZ RIVERA</t>
  </si>
  <si>
    <t>MELANY  FRADE RAMIREZ</t>
  </si>
  <si>
    <t>MICHELLE DANIELA CASTILLO CORTES</t>
  </si>
  <si>
    <t>ANGIE JULIANA BOADA SANDOVAL</t>
  </si>
  <si>
    <t>BRAYAN STIVEN GOMEZ PRADA</t>
  </si>
  <si>
    <t>MARIO JULIO ORTIZ</t>
  </si>
  <si>
    <t>MARTHA CECILIA TAPIAS COLMENARES</t>
  </si>
  <si>
    <t>MARIA BRICEIDA GALINDO AGUIRRE</t>
  </si>
  <si>
    <t>CLAUDIA MARLEN RUBIANO PICO</t>
  </si>
  <si>
    <t>BRIGITH YANIRA GOMEZ CORREDOR</t>
  </si>
  <si>
    <t>JINETH JASBLEIDY BARRERA CORREDOR</t>
  </si>
  <si>
    <t>FRANCIRE JOSÉ HERNÁNDEZ OJEDA</t>
  </si>
  <si>
    <t>KAREN LORENA CASTIBLANCO GIL</t>
  </si>
  <si>
    <t>ANGIE JULIETH  TORRES MONTENEGRO</t>
  </si>
  <si>
    <t>JOHANNA PATRICIA OBREGON POLANCO</t>
  </si>
  <si>
    <t>FERNANDO DIAZ GONZALEZ</t>
  </si>
  <si>
    <t>MARTHA YANETH GOMEZ</t>
  </si>
  <si>
    <t>ANGIE TATIANA IBAÑEZ ACERO</t>
  </si>
  <si>
    <t>MARTHA YANETH GARCIA</t>
  </si>
  <si>
    <t>MIGUEL ANGEL SOTELO NIETO</t>
  </si>
  <si>
    <t>GERARDO  HERNANDEZ</t>
  </si>
  <si>
    <t>ANA HILDA ESGUERRA VELASQUEZ</t>
  </si>
  <si>
    <t>VIVIAN VANESSA DELGADO FANDIÑO</t>
  </si>
  <si>
    <t>JOSE AGUSTIN CAÑON SALINAS</t>
  </si>
  <si>
    <t>VALENTINA NIÑO GALLEGO</t>
  </si>
  <si>
    <t>FLOR ALBA PATIÑO GIL</t>
  </si>
  <si>
    <t>HASBLEIDY ESTEFFANY CRUZ PATIÑO</t>
  </si>
  <si>
    <t>INGRID PAOLA VASQUEZ PANAIFO</t>
  </si>
  <si>
    <t>SANDRA PATRICIA LOAIZA MONTENEGRO</t>
  </si>
  <si>
    <t>REYMARIS CRISTINA PEREZ GUEDEZ</t>
  </si>
  <si>
    <t>DAYAN SOFIA GOMEZ CORREDOR</t>
  </si>
  <si>
    <t>LUZ ERICA CAICEDO NAVARRETTE</t>
  </si>
  <si>
    <t>LISBETH VALENTINA NAVAS CARDENAS</t>
  </si>
  <si>
    <t>LUZ MERY SANCHEZ CAMACHO</t>
  </si>
  <si>
    <t>MYRIAM  ROJAS ARBOLEDA</t>
  </si>
  <si>
    <t>JENNY MARCELA CUBIDES RAMIREZ</t>
  </si>
  <si>
    <t>CARLOS JULIO BUITRAGO VARGAS</t>
  </si>
  <si>
    <t>SANDRA MILENA GANTIVA BASTIDAS</t>
  </si>
  <si>
    <t>LYDA BLANDON QUINTERO</t>
  </si>
  <si>
    <t>MARIELSY CAROLINA NAVAS TIMAURE</t>
  </si>
  <si>
    <t>YASNELY KATERINE CARRASCAL ACOSTA</t>
  </si>
  <si>
    <t>YENY PAOLA MORALES RIAÑO</t>
  </si>
  <si>
    <t>YUDI ALEJANDRA RIAÑO RIVERA</t>
  </si>
  <si>
    <t>LUIS FERNANDO JIMENEZ AVELLANEDA</t>
  </si>
  <si>
    <t>SALOMON  AVILA GAONA</t>
  </si>
  <si>
    <t>LINA MARIA FORERO FANDIÑO</t>
  </si>
  <si>
    <t>KAREN JULIETH GARCIA MELENDEZ</t>
  </si>
  <si>
    <t>LUISA FERNANDA LOBO SOTO</t>
  </si>
  <si>
    <t>JENNY CATHERIN PEÑA GONZALEZ</t>
  </si>
  <si>
    <t>ROSA ELENA IPUANA</t>
  </si>
  <si>
    <t>KATERI JULIET SARMIENTO ZAPATA</t>
  </si>
  <si>
    <t>EMMA  GUTIERREZ CASTAÑEDA</t>
  </si>
  <si>
    <t>DORA INES  SUANCHA</t>
  </si>
  <si>
    <t>DIANA MARCELA RODRIGUEZ MORA</t>
  </si>
  <si>
    <t>JORGE ALIRIO HERNANDEZ CASAS</t>
  </si>
  <si>
    <t>JAIRO ALFREDO JIMENEZ ACONCHA</t>
  </si>
  <si>
    <t>DIANA ERICA LEON MORALES</t>
  </si>
  <si>
    <t>LUZ MIREYA ALZA ORTIZ</t>
  </si>
  <si>
    <t>NIDIA LOZADA SALGADO</t>
  </si>
  <si>
    <t>MILENA EMILCE PINTO RUIZ</t>
  </si>
  <si>
    <t>JHORGELYS MARIA STRIPPOLI PORTOCARRERO</t>
  </si>
  <si>
    <t>VIVIANA MARCELA GOMEZ MURILLO</t>
  </si>
  <si>
    <t>ANGIE CAROLINA LOPEZ FRANCO</t>
  </si>
  <si>
    <t>YUDY MARCELA CALDERON PAEZ</t>
  </si>
  <si>
    <t>WILMAR ALEXIS SANCHEZ QUINTERO</t>
  </si>
  <si>
    <t>ANGIE PAOLA OSUNA CABALLEERO</t>
  </si>
  <si>
    <t>ARMANDO ALBINO TELLEZ</t>
  </si>
  <si>
    <t>JOSE  GUERRERO BARRETO</t>
  </si>
  <si>
    <t>DAVID FELIPE CALDAS SIERRA</t>
  </si>
  <si>
    <t>CARMEN CECILIA CARRILLO ACEVEDO</t>
  </si>
  <si>
    <t>VIRGELINA CASTILLO MONROY</t>
  </si>
  <si>
    <t>TANYI SALMARI SAENZ TOBAR</t>
  </si>
  <si>
    <t>PAULA NAYIVER FONCA GALLO</t>
  </si>
  <si>
    <t>MARIA LILIA MEDINA ULTENGO</t>
  </si>
  <si>
    <t>YURY MARITZA GIRALDO LOPEZ</t>
  </si>
  <si>
    <t>ERIKA  LOAIZA GARCIA</t>
  </si>
  <si>
    <t>EVELIO RODRIGUEZ ZUÑIGA</t>
  </si>
  <si>
    <t>MARTHA  SANCHEZ MONTERO</t>
  </si>
  <si>
    <t>OMAR SANCHEZ NARANJO</t>
  </si>
  <si>
    <t>JAIRO  TORRES</t>
  </si>
  <si>
    <t>LUZ MARINA ROBAYO GALVIS</t>
  </si>
  <si>
    <t>YINNED  ZULUAGA ACERO</t>
  </si>
  <si>
    <t>ALEJANDRO  VILLAMIL CRUZ</t>
  </si>
  <si>
    <t>JENNIFER DEL CARMEN ROMERO LEON</t>
  </si>
  <si>
    <t>YESICA ALEJANDRA TRONCOSO ARAQUE</t>
  </si>
  <si>
    <t>GLADYS CLAVIJO</t>
  </si>
  <si>
    <t>JENNY PAOLA RIVEROS PINTO</t>
  </si>
  <si>
    <t>KASSANDRA ESTHEFANIA TOVAR LINARES</t>
  </si>
  <si>
    <t>CHACON CONTRERAS DANIEL ALEJANDRO</t>
  </si>
  <si>
    <t>LIZBETH  GOMEZ JARAMILLO</t>
  </si>
  <si>
    <t>ADRIANA MARCELA SIERRA ACUÑA</t>
  </si>
  <si>
    <t>ROXIANY MAIRELIS ROLDAN PEREZ</t>
  </si>
  <si>
    <t>YUSMARY  RIVAS SOSA</t>
  </si>
  <si>
    <t>MARIA ELENA FRASSER GOMEZ</t>
  </si>
  <si>
    <t>ROSA AMIRA ROJAS PEREZ</t>
  </si>
  <si>
    <t>BRIANYELMI YELIMAR GIL LOPEZ</t>
  </si>
  <si>
    <t>ELSA ROJAS DELGADO</t>
  </si>
  <si>
    <t>MAYDA ALEXANDRA RODRIGUEZ GOMEZ</t>
  </si>
  <si>
    <t>JAIRO ENRIQUE  NARVAEZ GONZALEZ</t>
  </si>
  <si>
    <t>ELVI LUZ HERNANDEZ GALVAN</t>
  </si>
  <si>
    <t>DAYANA LIZETH LUNA PONTON</t>
  </si>
  <si>
    <t>YUNEYDY MARIELA AGUILAR DÁVILA</t>
  </si>
  <si>
    <t>FLOR OLIVA FONSECA</t>
  </si>
  <si>
    <t>BRAYAN ANTONIO ZAMBRANO DURAN</t>
  </si>
  <si>
    <t>VICTOR ALFOSO AVENDAÑO GARZON</t>
  </si>
  <si>
    <t>LUZ FANY AVENDAÑO GARZON</t>
  </si>
  <si>
    <t>MARIA STELLA HURTADO RODRIIGUEZ</t>
  </si>
  <si>
    <t>JOHN ALEXANDER JIMENEZ NIÑO</t>
  </si>
  <si>
    <t>MARIA ISLENE BARRETO VALDERRAMA</t>
  </si>
  <si>
    <t>LIDIA  HURTADO MUÑOZ</t>
  </si>
  <si>
    <t>JOSE LIBARDO NEUQUE LEON</t>
  </si>
  <si>
    <t>JHOJAN STEVEN GARCIA ANDRADE</t>
  </si>
  <si>
    <t>ANGIE CAROLINA VALENCIA GARCIA</t>
  </si>
  <si>
    <t>REGIS TAPIA GONZALEZ</t>
  </si>
  <si>
    <t>JOHON FREDY VARGAS GALINDO</t>
  </si>
  <si>
    <t>YERARDYN  ALTUVE PEÑUELA</t>
  </si>
  <si>
    <t>ALISON GISELL RODRIGUEZ GONZALEZ</t>
  </si>
  <si>
    <t>YEIDERLIZ ELOINA LARA ALLEYME</t>
  </si>
  <si>
    <t>ANGELA MARIA NAVEROS CUAJI</t>
  </si>
  <si>
    <t>DORIS MARIA MARTINEZ SAJONA</t>
  </si>
  <si>
    <t>RUBI SOFIA RODRIGUEZ MARTINEZ</t>
  </si>
  <si>
    <t>MARIA EUGENIA CLAVIJO ROCHA</t>
  </si>
  <si>
    <t>YURI ANDREA DAZA PARRA</t>
  </si>
  <si>
    <t>YOHANNA ANDREA TIBACAN GONZALEZ</t>
  </si>
  <si>
    <t>ESMERALDA HERNANDEZ</t>
  </si>
  <si>
    <t>PAULA VALENTINA RUIZ CORDOBA</t>
  </si>
  <si>
    <t>YUBIS CONSUELO JIMENEZ FONSECA</t>
  </si>
  <si>
    <t>OLGA LUCIA MORALES GARCIA</t>
  </si>
  <si>
    <t>JHON JAROL CABRERA OSPINA</t>
  </si>
  <si>
    <t>GLADYS AGUILAR RIVERA</t>
  </si>
  <si>
    <t>ROSALBA  BARRAGAN JARAMILLO</t>
  </si>
  <si>
    <t>YURI ANDREA FRANCO RESTREPO</t>
  </si>
  <si>
    <t>ANDREA RODRIGUEZ BELTRAN</t>
  </si>
  <si>
    <t>YULIEHT MARCELA BOLAÑOS LOPEZ</t>
  </si>
  <si>
    <t>MAYERLIN MARGARITA SANCHEZ ARRIETA</t>
  </si>
  <si>
    <t>GLADYS HIGUERA RUIZ</t>
  </si>
  <si>
    <t>CARLOS NEPTALI PINZON PINZON</t>
  </si>
  <si>
    <t>LEONEL MAURICIO RIAÑO ROBAYO</t>
  </si>
  <si>
    <t>ADRIANA ADELINA PRIETO ALONSO</t>
  </si>
  <si>
    <t>KAREN JULIETH ESTUPIÑAN VILLAMISAR</t>
  </si>
  <si>
    <t>AMPARO RODRIGUEZ</t>
  </si>
  <si>
    <t>MARIA ELISENIA MENDEZ MOJICA</t>
  </si>
  <si>
    <t>NOHORA LILIANA CHINGATE SOACHA</t>
  </si>
  <si>
    <t>EDENIS  PINEDA RUEDA</t>
  </si>
  <si>
    <t>ANYI JULIETH CASTELLANOS ESPINOSA</t>
  </si>
  <si>
    <t>YELITZA DEL CARMEN VITORA AZUAJE</t>
  </si>
  <si>
    <t>LUZ IMELDA LOPEZ FAJARDO</t>
  </si>
  <si>
    <t>JHON  SAENZ VILLALBA</t>
  </si>
  <si>
    <t>LUIS ERNESTO ORJUELA DIAZ</t>
  </si>
  <si>
    <t>LINA MARCELA OSORIO JACOBO</t>
  </si>
  <si>
    <t>ANGEL RAFAEL LINARES VERENZUELA</t>
  </si>
  <si>
    <t>SANTANDER EDUARDO PEREZ HERNANDEZ</t>
  </si>
  <si>
    <t>BIBIANA ANDREA GUZMAN ACUÑA</t>
  </si>
  <si>
    <t>GINA PATRICIA BOGOTA CANTOR</t>
  </si>
  <si>
    <t>MARIANGEL SANCHEZ ROJAS</t>
  </si>
  <si>
    <t>LEIDY VALENTINA CABALLERO GOMEZ</t>
  </si>
  <si>
    <t>YESICA ALEJANDRA OSPINA MOSQUERA</t>
  </si>
  <si>
    <t>LUZANDRYS MICHELL MACERO MALDONADO</t>
  </si>
  <si>
    <t>LUISA FERNANDA ALVARADO GONZALEZ</t>
  </si>
  <si>
    <t>AURA MARILIN TORRES TINEO</t>
  </si>
  <si>
    <t>MARIA ALEIDA JEREZ</t>
  </si>
  <si>
    <t>KIMBERLY DAYAN GARCIA ACOSTA</t>
  </si>
  <si>
    <t>NUBIA ESPERANZA DIAZ LOPEZ</t>
  </si>
  <si>
    <t>ROCIO DEL CARMEN MIRANDA ROMERO</t>
  </si>
  <si>
    <t>CARLOS EDUARDO TORRES SARMIENTO</t>
  </si>
  <si>
    <t>JOSE EUCLIDES CADENA BEJARANO</t>
  </si>
  <si>
    <t>YENNIFER ALEJANDRA ALCAZ GOMEZ</t>
  </si>
  <si>
    <t>EVELIO DE JESUS MARULANDA CASTAÑEDA</t>
  </si>
  <si>
    <t>JEILYS YAREMI RODRIGUEZ JAIMES</t>
  </si>
  <si>
    <t>ANA JOSEFINA ORTIZ CHACON</t>
  </si>
  <si>
    <t>JORGE ENRIQUE ROMERO RODRIGUEZ</t>
  </si>
  <si>
    <t>BLANCA ALICIA DELGADO PRIETO</t>
  </si>
  <si>
    <t>DARSY LISETH CARDOZO CANTOR</t>
  </si>
  <si>
    <t>IDALI MAYERLI SILVA MORENO</t>
  </si>
  <si>
    <t>ALVARO  CELIS YAÑEZ</t>
  </si>
  <si>
    <t>DOMICIANO DURAN ESTUPIÑAN</t>
  </si>
  <si>
    <t>JHON JAIRO GONZALEZ SANCHEZ</t>
  </si>
  <si>
    <t>YAIR RAMIRO FIGUEROA SUAREZ</t>
  </si>
  <si>
    <t>ANDREA CRISTINA NIVIA PERILLA</t>
  </si>
  <si>
    <t>YADIRA GLADYS  PACHON MORENO</t>
  </si>
  <si>
    <t>CARLOS ARMANDO PEREZ ARANGO</t>
  </si>
  <si>
    <t>YADY LUZ RAVELES MUÑOZ</t>
  </si>
  <si>
    <t>EDNA RUTH PALMA TERREROS</t>
  </si>
  <si>
    <t>SINDY PATRICIA VASQUEZ DIAZ</t>
  </si>
  <si>
    <t>AURA ROSA CUBILLOS RINCON</t>
  </si>
  <si>
    <t>LUZ MARINA OSORIO CORTEZ</t>
  </si>
  <si>
    <t>EDGAR HUMBERTO GORDILLO BERMUDEZ</t>
  </si>
  <si>
    <t>MARIA IMELDA MORENO PORRAS</t>
  </si>
  <si>
    <t>MARCELA ALEXANDRA CUASPUD SALAZAR</t>
  </si>
  <si>
    <t>NIDIA PATRCIA SULVARA SUAREZ</t>
  </si>
  <si>
    <t>OLGA PATRICIA  RICO PEÑA</t>
  </si>
  <si>
    <t>YANIZZA ALEXANDRA OCHOA ACACIO</t>
  </si>
  <si>
    <t>LEIDY YOHANNA CHAPARRO GONZALEZ</t>
  </si>
  <si>
    <t>JHOENNY NANGERLIS MORA QUIÑONEZ</t>
  </si>
  <si>
    <t>DIYER STEVEN PERALTA RAMIREZ</t>
  </si>
  <si>
    <t>JUAN PABLO ROBAYO SIERRA</t>
  </si>
  <si>
    <t>SOLANGEL GUZMAN CABRERA</t>
  </si>
  <si>
    <t>NATALIA ISABEL MONCADA CELIS</t>
  </si>
  <si>
    <t>MARTHA CECILIA GUTIERREZ</t>
  </si>
  <si>
    <t>SANDRA MILENA ZAMBRANO GARZON</t>
  </si>
  <si>
    <t>ANGELA MARIA GARNICA MUÑOZ</t>
  </si>
  <si>
    <t>DILMARY ANAYS SANCHEZ FALCON</t>
  </si>
  <si>
    <t>LEIDY PAOLA LOPEZ PALOMINO</t>
  </si>
  <si>
    <t>TIFNNY VIVIANA MUÑOZ PARAMO</t>
  </si>
  <si>
    <t>WENDY YHOJANNA VARGAS MONTOYA</t>
  </si>
  <si>
    <t>LUIS RODOLFO MENDOZA TORRES</t>
  </si>
  <si>
    <t>ALBA MARCELA LOPEZ PAEZ</t>
  </si>
  <si>
    <t>MARLENE DELGADO</t>
  </si>
  <si>
    <t>SERGIO ANDRES CHAVEZ RODRIGUEZ</t>
  </si>
  <si>
    <t>ADRIANA VANESA ASPRILLA BARAZARTE</t>
  </si>
  <si>
    <t>WILSON REINALDO ISRAEL CANTOR</t>
  </si>
  <si>
    <t>PAOLA MARGARITA SOTO MUÑOZ</t>
  </si>
  <si>
    <t>LUCIA CULMA TIQUE</t>
  </si>
  <si>
    <t>TIBISAY JUDITH GARCIA GARCIA</t>
  </si>
  <si>
    <t>ANGELA MILETH GONZALEZ GOMEZ</t>
  </si>
  <si>
    <t>LUIS FERNANDO ARDILA MARTINEZ</t>
  </si>
  <si>
    <t>ELVER PUENTES SANCHEZ</t>
  </si>
  <si>
    <t>YOHANNY CHIQUINQUIRA GONZALEZ PAEZ</t>
  </si>
  <si>
    <t>ANYELO HOYOS CASTILLO</t>
  </si>
  <si>
    <t>NATALIA  ARIAS DUQUE</t>
  </si>
  <si>
    <t>DANNA SARAI SANCHEZ QUINTERO</t>
  </si>
  <si>
    <t>ANABEL  ROMERO POMBO</t>
  </si>
  <si>
    <t>KATY YULIETH MEDINA BALLESTEROS</t>
  </si>
  <si>
    <t>GERALDINE  GONZALEZ REYES</t>
  </si>
  <si>
    <t>HERMEZ AVAD CARDONA QUICENO</t>
  </si>
  <si>
    <t>WILLIAM MAURICIO WOLF MOLINA</t>
  </si>
  <si>
    <t>ROGELIO  PEREZ SEGUNDO</t>
  </si>
  <si>
    <t>ALICIA CORTES BEJARANO</t>
  </si>
  <si>
    <t>YESMILEIDY MAYA CARRANZA</t>
  </si>
  <si>
    <t>LAURA YURANI NEIRA FIGUEROA</t>
  </si>
  <si>
    <t>ALVA FRANCENETH ALARCON BARCENAS</t>
  </si>
  <si>
    <t>JOHN ALEX  MAHECHA CARACAS</t>
  </si>
  <si>
    <t>MARFA ZORAIDA CAMELO JIMENEZ</t>
  </si>
  <si>
    <t>ALFONSO  CALLEJAS BERMUDEZ</t>
  </si>
  <si>
    <t>GLORIA INES GARZON CORDON</t>
  </si>
  <si>
    <t>NINI SOCORRO ANDRADE GARZON</t>
  </si>
  <si>
    <t>MARIA MARGOTH MUÑOZ RUIZ</t>
  </si>
  <si>
    <t>SANDRA JULIANA ALZATE GOMEZ</t>
  </si>
  <si>
    <t>MARY LUZ MARTINEZ SANCHEZ</t>
  </si>
  <si>
    <t>JAIME  TELLEZ</t>
  </si>
  <si>
    <t>PAOLA ALEJANDRA ROJAS CORDOBA</t>
  </si>
  <si>
    <t>DEIVIS JOSE PALMERA GOMEZ</t>
  </si>
  <si>
    <t>LUISA CAMILA VIRGUEZ CAMACHO</t>
  </si>
  <si>
    <t>LEONARDO  DELGADO BUSTOS</t>
  </si>
  <si>
    <t>ANA MARIA  PAYARES DIAZ</t>
  </si>
  <si>
    <t>NELLY ATENCIO PAYARES</t>
  </si>
  <si>
    <t>ORIANA ANDREA QUINTERO MANZANO</t>
  </si>
  <si>
    <t>ANAIS ANAIS QUINTERO MANZANO</t>
  </si>
  <si>
    <t>NUBIA YISELA GOMEZ REY</t>
  </si>
  <si>
    <t>GERALDINE  RODRIGUEZ DURAN</t>
  </si>
  <si>
    <t>CAMILA ALEJANDRA MOLANO ROJAS</t>
  </si>
  <si>
    <t>MARIA GUADALUPE ALVARADO CABRERA</t>
  </si>
  <si>
    <t>WILLIANS JOSE GRANDA</t>
  </si>
  <si>
    <t>CARLOS ENRIQUE ENRIQUE GUERRERO</t>
  </si>
  <si>
    <t>KYMBERLY TATIANA CASTILLO GUERRERO</t>
  </si>
  <si>
    <t>BRAYAN NICOLAS CASTAÑEDA ROJAS</t>
  </si>
  <si>
    <t>NINFA YAZMIN DUARTE RAMIREZ</t>
  </si>
  <si>
    <t>AURA NELCY GUTIERREZ DE AGUIRRE</t>
  </si>
  <si>
    <t>NELSSY DAYANA MAYORGA BARRERA</t>
  </si>
  <si>
    <t>GLORIA AMPARO LADINO CALDERON</t>
  </si>
  <si>
    <t>MARIA CAMILA ZABALA QUIROGA</t>
  </si>
  <si>
    <t>GLORIA INES CHIQUIZA AVILA</t>
  </si>
  <si>
    <t>NEREIMY DEL CARMEN ACOSTA MARCANO</t>
  </si>
  <si>
    <t>MAURICIO MENDOZA BERMUDEZ</t>
  </si>
  <si>
    <t>YENNY MARCELA MARTINEZ TRUJILLO</t>
  </si>
  <si>
    <t>HERALDO GONZALEZ</t>
  </si>
  <si>
    <t>DORIS ROSALBA LOPEZ CUECA</t>
  </si>
  <si>
    <t>YEISI NEYASVE MEDINA FORERO</t>
  </si>
  <si>
    <t>CARMEN MARIBEL  RODRIGUEZ HERRERA</t>
  </si>
  <si>
    <t>JEIMY PAOLA HINCAPIE MUÑOZ</t>
  </si>
  <si>
    <t>GLORIA ISABEL CAILE HEULEJELO</t>
  </si>
  <si>
    <t>MARIA ISABEL MANJARREZ VERU</t>
  </si>
  <si>
    <t>SOFIA ZAHARA VELASQUEZ MANJARRES</t>
  </si>
  <si>
    <t>DADNEY KARINA MORENO MORENO</t>
  </si>
  <si>
    <t>GLORIA MARIA QUIROGA SALCEDO</t>
  </si>
  <si>
    <t>MARIA DEYANIRA YARA MORALES</t>
  </si>
  <si>
    <t>ISIDRO RODRIGUEZ</t>
  </si>
  <si>
    <t>MERLIN EMILIA  GARCIA GRANJA</t>
  </si>
  <si>
    <t>ANGI KATHERINE CRUZ GUTIERREZ</t>
  </si>
  <si>
    <t>JULIETH CAMILA MOLINA RACANCHI</t>
  </si>
  <si>
    <t>LICETH GABRIELA MEJIA ARAQUE</t>
  </si>
  <si>
    <t>LYDA ZORAIDA PRIETO MORALES</t>
  </si>
  <si>
    <t>JAIRO ERNESTO PERILLA ZERDA</t>
  </si>
  <si>
    <t>LISBETH NEIRA CASTELBLANCO</t>
  </si>
  <si>
    <t>LAURA VALENTINA MORENO ROMERO</t>
  </si>
  <si>
    <t>ALEYDA MABEL CARDENAS ALVAREZ</t>
  </si>
  <si>
    <t>WILLIAMS ORLANDO BERNAL SALINAS</t>
  </si>
  <si>
    <t>OREANA CHIQUINQUIRA ALTUVE RODRIGUEZ</t>
  </si>
  <si>
    <t>MIGUEL ANGEL RAMIREZ CARDONA</t>
  </si>
  <si>
    <t>ERIKA PATRICIA PEDRAZA ACEVEDO</t>
  </si>
  <si>
    <t>VIVIANA CAROLINA RAMIREZ GIL</t>
  </si>
  <si>
    <t>VALEY NICOL MORA ARIZA</t>
  </si>
  <si>
    <t>SANDRA YOHANNA CORDOBA RODRIGUEZ</t>
  </si>
  <si>
    <t>ORLANDO ANTONIO LADINO CALDERON</t>
  </si>
  <si>
    <t>YSMENIA ROSA LUZARDO URDANETA</t>
  </si>
  <si>
    <t>DEBORAH CONSTANZA PEÑUELA CUERVO</t>
  </si>
  <si>
    <t>YESENIA GABRIELA VALENCIA UFRE</t>
  </si>
  <si>
    <t>ROSALBA  PISMAG CUEVAS</t>
  </si>
  <si>
    <t>THAIS COROMOTO RAMIREZ MALDONADO</t>
  </si>
  <si>
    <t>ARMANDO JOSE RAMIREZ</t>
  </si>
  <si>
    <t>JENIFFER YOLIBER REYES</t>
  </si>
  <si>
    <t>ANA CRISTINA JIMENEZ MUÑOZ</t>
  </si>
  <si>
    <t>CARMEN ALICIA ROMERO MANRIQUE</t>
  </si>
  <si>
    <t>LUZ MARINA  AMAYA CARVAJAL</t>
  </si>
  <si>
    <t>LUCIBETH MADARIAGA GARCIA</t>
  </si>
  <si>
    <t>JUSTA MOSQUERA CORDOBA</t>
  </si>
  <si>
    <t>ANA GABRIELA MAYORGA ANDRADE</t>
  </si>
  <si>
    <t>ANAYIBE  PEREZ</t>
  </si>
  <si>
    <t>YULY CATHERINE MEDINA LOPEZ</t>
  </si>
  <si>
    <t>MARILUZ GARCIA ZULUAGA</t>
  </si>
  <si>
    <t>OSWALDO JESUS ROJAS TAPIA</t>
  </si>
  <si>
    <t>ERIKA YISETH SANCHEZ LEIVA</t>
  </si>
  <si>
    <t>CLAUDIA YANETH MORENO TORRES</t>
  </si>
  <si>
    <t>ANGELA YAMILE CRUZ ACOSTA</t>
  </si>
  <si>
    <t>KATHERIN YASIBE RIOS ALONSO</t>
  </si>
  <si>
    <t>ANA MARICELA MARTINEZ MARTINEZ</t>
  </si>
  <si>
    <t>NESTOR SAUL RODRIGUEZ DIAZ</t>
  </si>
  <si>
    <t>JORGE ENRIQUE MARTINEZ CASTILLO</t>
  </si>
  <si>
    <t>LEIDY CAROLINA ARGUMEDO ARGUEMEDO</t>
  </si>
  <si>
    <t>ANGIE NATALY GOMEZ FAJARDO</t>
  </si>
  <si>
    <t>MIRIAM JANNETH PEÑA GUERRERO</t>
  </si>
  <si>
    <t>EGLIMAR CHIQUINQUIRA TORRES RINCON</t>
  </si>
  <si>
    <t>FANNY VALERO</t>
  </si>
  <si>
    <t>ADRIANA VIVIANA MIRANDA CELY</t>
  </si>
  <si>
    <t>MARLENE MURCIA MAHECHA</t>
  </si>
  <si>
    <t>ELISA MARIA TORRES FALCON</t>
  </si>
  <si>
    <t>MARIA ELBA FARFAN ESCOBAR</t>
  </si>
  <si>
    <t>HELEN DAYANA CHIA RODRIGUEZ</t>
  </si>
  <si>
    <t>MAYRA ALEJANDRA RODRIGUEZ PEDRAZA</t>
  </si>
  <si>
    <t>YULY CATHERIN BERRIO ZABALA</t>
  </si>
  <si>
    <t>LAURA CATALINA CASTAÑEDA</t>
  </si>
  <si>
    <t>LUIS CRISTOBAL POVEDA PINILLA</t>
  </si>
  <si>
    <t>JASMIN  CASTAÑEDA GUTIERRRES</t>
  </si>
  <si>
    <t>JENNY ALEXANDRA CRUZ GARCIA</t>
  </si>
  <si>
    <t>ARLEEN DAGMAR HIGUERA GARCIA</t>
  </si>
  <si>
    <t>YOLIMAR CONTRERAS SANTANA</t>
  </si>
  <si>
    <t>ANDRES LEONARDO BARAJAS GOMEZ</t>
  </si>
  <si>
    <t>NUEVA EPS SUBSIDIADO</t>
  </si>
  <si>
    <t>EQUIPOS BASICOS EN SALUD</t>
  </si>
  <si>
    <t>DIAGONAL 37 # 15A 08 EL TREBOL</t>
  </si>
  <si>
    <t>CARRERA 36 # 33-46 conjunto eranio torre 4 apto503 ciudad verde</t>
  </si>
  <si>
    <t>CALLE 48 # 30 89</t>
  </si>
  <si>
    <t xml:space="preserve">callle  17  30 - 55 ciudad verde </t>
  </si>
  <si>
    <t xml:space="preserve">calle 17  30 - 55 ciudad verde </t>
  </si>
  <si>
    <t>CIUDAD BOLIVAR</t>
  </si>
  <si>
    <t>CALLE 44 # 23 38</t>
  </si>
  <si>
    <t>CALLE 38 c 41 37</t>
  </si>
  <si>
    <t>calle 15- 19A 159</t>
  </si>
  <si>
    <t>CARRERA 15#19B-25</t>
  </si>
  <si>
    <t>CARRERA 17 # 2A -30</t>
  </si>
  <si>
    <t>CALLE 2B#16-26 PRIMAVERA SOACHA</t>
  </si>
  <si>
    <t>CARRERA 9 ESTE 33-75</t>
  </si>
  <si>
    <t>Calle 25H # 5 a13e</t>
  </si>
  <si>
    <t>CALLE 52 # 41 87</t>
  </si>
  <si>
    <t>CRA 2 N 30 75</t>
  </si>
  <si>
    <t xml:space="preserve">TV 76 77 48 </t>
  </si>
  <si>
    <t>DIAGONAL 40 N. 37-37 TORRE 16 APTO 604 ACANTO I CIUDAD VERDE</t>
  </si>
  <si>
    <t>CARRERA 4 # 10-75</t>
  </si>
  <si>
    <t>Crr 9 este n 29 D 08</t>
  </si>
  <si>
    <t>CARRERA  18  R  13  B  03</t>
  </si>
  <si>
    <t>Cra 36#37-73</t>
  </si>
  <si>
    <t>CALLE 51 A # 49 - 35 ESTE</t>
  </si>
  <si>
    <t>CALLE  8  #  7  A  4  SUR</t>
  </si>
  <si>
    <t xml:space="preserve">JULIO RINCON </t>
  </si>
  <si>
    <t>crra1 27 c 33</t>
  </si>
  <si>
    <t xml:space="preserve">Calle 13 #36c-61 </t>
  </si>
  <si>
    <t>CARRERA 14 F 9 A 31</t>
  </si>
  <si>
    <t>DIAGONAL 37 N 17-48</t>
  </si>
  <si>
    <t>soacha parque campestre</t>
  </si>
  <si>
    <t>CR 7S N 30-79</t>
  </si>
  <si>
    <t>CALLE 35 # 35-27</t>
  </si>
  <si>
    <t>VEREDA  SAN  JORGE</t>
  </si>
  <si>
    <t>CALLE 13 # 18B - 545</t>
  </si>
  <si>
    <t>Cra1#12_20</t>
  </si>
  <si>
    <t>calle 31 # 28a - 68 este</t>
  </si>
  <si>
    <t>CALLE 26 2  05</t>
  </si>
  <si>
    <t>CALLE 36 SUR NO. 15 A 68</t>
  </si>
  <si>
    <t>CALLE 10a 19a 142</t>
  </si>
  <si>
    <t>CALLE 41#49-ESTE 12</t>
  </si>
  <si>
    <t>CALLE 6 F # 17- 98 ESTE</t>
  </si>
  <si>
    <t>CALLE 42 # 8-16</t>
  </si>
  <si>
    <t xml:space="preserve">CIUDAD VERDE CONJUNTO ALTEA 1 </t>
  </si>
  <si>
    <t>CALLE 2SUR 1A 35</t>
  </si>
  <si>
    <t>CALLE 41 N 49 ESTE 60</t>
  </si>
  <si>
    <t>CARRERA  12  RO  19B-01</t>
  </si>
  <si>
    <t>CARRERA 14 C N 26 SUR - 63</t>
  </si>
  <si>
    <t>CL 33 N 20 ESTE 12 T 18 AP 671</t>
  </si>
  <si>
    <t>DIAGONAL  37 N° 15A-52 EL TREBOL</t>
  </si>
  <si>
    <t>CARRERA 10#5 B 32 TORRENTES 2</t>
  </si>
  <si>
    <t>CARRERA 1#21A-07</t>
  </si>
  <si>
    <t>CARRERA 2A 25 47</t>
  </si>
  <si>
    <t xml:space="preserve">CALLE 55 N 12 26 </t>
  </si>
  <si>
    <t>TRANSVERSAL 17 -38 168 CIUDAD VERDE</t>
  </si>
  <si>
    <t>calle 27 # 24b 155</t>
  </si>
  <si>
    <t>CALLE 12 N  3 D 51</t>
  </si>
  <si>
    <t>calle 22A #7-68E</t>
  </si>
  <si>
    <t>calle 4 a#6 a -99</t>
  </si>
  <si>
    <t>CALLE 27 # 1A ESTE 66</t>
  </si>
  <si>
    <t xml:space="preserve">SOACHA-EL CARVAL </t>
  </si>
  <si>
    <t xml:space="preserve">CARRERA 58A # 47 - 08 ESTE CIUDADELA SUCRE BELLA VISTA </t>
  </si>
  <si>
    <t xml:space="preserve">CARREA 32 # 17 -141 SOACHA-CIUDAD VERDE </t>
  </si>
  <si>
    <t>CARRERA 1a 22 15</t>
  </si>
  <si>
    <t>Calle 37 sur #14c-20</t>
  </si>
  <si>
    <t>CARRERA 3 1-144</t>
  </si>
  <si>
    <t>CARRERA 9 ESTE # 36 - 75</t>
  </si>
  <si>
    <t>CARRERA 10 NO 23 04</t>
  </si>
  <si>
    <t xml:space="preserve">CONJUNTO FORTUNA II HOGARES SOACHA </t>
  </si>
  <si>
    <t>CARERA ESTE 6C  2 C -23</t>
  </si>
  <si>
    <t>CALLE 20 # 4-*38</t>
  </si>
  <si>
    <t>CARRERA 8 B # 40 48</t>
  </si>
  <si>
    <t>CARRERA 8 B # 40-48</t>
  </si>
  <si>
    <t>CALLE 42 # 19-12B</t>
  </si>
  <si>
    <t xml:space="preserve">SOACHA-LOMA LINDA </t>
  </si>
  <si>
    <t>CALLE 53 # 25 ESTE - 24</t>
  </si>
  <si>
    <t>calle 12 # 3d-51</t>
  </si>
  <si>
    <t>CARRERA 2DA C # 26 - 30</t>
  </si>
  <si>
    <t>PREDIO 39 FINCA LAS DALIAS SAN FRANCISCO</t>
  </si>
  <si>
    <t>calle 13 10-48</t>
  </si>
  <si>
    <t>CALLE 3 A 4 G 105</t>
  </si>
  <si>
    <t>FINCA VILLA INES</t>
  </si>
  <si>
    <t>CARRERA 10 D N 6 A 58 SUR</t>
  </si>
  <si>
    <t>CL 43B 22A 65</t>
  </si>
  <si>
    <t>CARRERA 7 N 2A-98</t>
  </si>
  <si>
    <t>TRANSVERSAL 12 N 38 B 32</t>
  </si>
  <si>
    <t>CALLE 30A#8-18 ESTE SAN MATEO</t>
  </si>
  <si>
    <t>divino niño</t>
  </si>
  <si>
    <t>CARRERA 31 # 33 11 43 agapanto 2 TRR 2 AP 102 CIUDAD VERDE</t>
  </si>
  <si>
    <t>CALLE 10 A 19B  194 HOGARES SOACHA</t>
  </si>
  <si>
    <t>CALLE 10 # 10-20</t>
  </si>
  <si>
    <t>CALLE 37 A # 44-24E</t>
  </si>
  <si>
    <t xml:space="preserve">CARRERA 32 # 17 -141 CIUDAD VERDE </t>
  </si>
  <si>
    <t>prado vegga armonia cuatro</t>
  </si>
  <si>
    <t xml:space="preserve">CALLE  18 A 2 - 54 </t>
  </si>
  <si>
    <t>KRA 12 SUR N 1 &lt;-  01</t>
  </si>
  <si>
    <t>CARRERA 12 B # 11 24</t>
  </si>
  <si>
    <t>TRANSVERSAL 12 # 4A - 60 TRANSVERSAL 12 apto 501</t>
  </si>
  <si>
    <t xml:space="preserve">CARRERA 7 # 03 - 95 </t>
  </si>
  <si>
    <t>CARRERA 1 N 18 24</t>
  </si>
  <si>
    <t>CALLE 5A SUR 18 A 12</t>
  </si>
  <si>
    <t>CALLE 8 C 9 44</t>
  </si>
  <si>
    <t>CARRERA 38 # 13-119 conjunto iris torre 9 apto 504</t>
  </si>
  <si>
    <t>CARRERA 15B NUMERO  13 A ESTE</t>
  </si>
  <si>
    <t xml:space="preserve">CALLE 40 8C 17 </t>
  </si>
  <si>
    <t>CRA 1 B  ESTE#24B-24 RICAURTE</t>
  </si>
  <si>
    <t>KRA 15 A * 35 - 44 ESTE 900 25 32</t>
  </si>
  <si>
    <t>CARRERA  6G  32C  56</t>
  </si>
  <si>
    <t>PORTAL LAS FLORES</t>
  </si>
  <si>
    <t xml:space="preserve">CALLE37-42 BELLA VISTA </t>
  </si>
  <si>
    <t>CALLE 34 SUR 15H-38</t>
  </si>
  <si>
    <t>tv 75 74 c  59 sur</t>
  </si>
  <si>
    <t>CALLE 55 # 4-07</t>
  </si>
  <si>
    <t>CARRERA 18 N 9A-89</t>
  </si>
  <si>
    <t>CLLE 13 # 36C 61 TORRE 17 APT 303 CONJUNTO AMAPOLA CIUDAD VERDE</t>
  </si>
  <si>
    <t>CALLE 52 # 41 74</t>
  </si>
  <si>
    <t>PARQUE CAMPESTRE</t>
  </si>
  <si>
    <t>CARRERA 4B ESTE 25 I 17</t>
  </si>
  <si>
    <t xml:space="preserve">CALLE 49 SUR # 6D - 50 </t>
  </si>
  <si>
    <t>ALTICO</t>
  </si>
  <si>
    <t xml:space="preserve">carrera 17 este 32 -24 </t>
  </si>
  <si>
    <t>CARRERA 20ESTE 35 63</t>
  </si>
  <si>
    <t xml:space="preserve">DIAGANAL 15A N  3 83 ESTE </t>
  </si>
  <si>
    <t>calle  11 a7 32</t>
  </si>
  <si>
    <t>CALL15 2 # A 28</t>
  </si>
  <si>
    <t xml:space="preserve">CALLE 28 D 7 50 </t>
  </si>
  <si>
    <t>DIAGONAL 15C # 5B ESTE - 48</t>
  </si>
  <si>
    <t>CALLE 11A 1-15</t>
  </si>
  <si>
    <t xml:space="preserve">CARRERA 2 f 8 65 </t>
  </si>
  <si>
    <t>CALLE 23 N 10-64</t>
  </si>
  <si>
    <t>CALLE 30 bis 6 a este 53 san mateo</t>
  </si>
  <si>
    <t>CARRERA 23 # 10-00</t>
  </si>
  <si>
    <t>CALL4B  SU  N  18-18</t>
  </si>
  <si>
    <t>Carrera 7 c # 3-98</t>
  </si>
  <si>
    <t xml:space="preserve">TRANSVERSAL 19 # 39C-105 TERREROS </t>
  </si>
  <si>
    <t>calle 36 # 16h 17</t>
  </si>
  <si>
    <t xml:space="preserve">carrera 3 A este # 26-12 </t>
  </si>
  <si>
    <t>CALLE 38 D N 35 ESTE 14</t>
  </si>
  <si>
    <t>las villas</t>
  </si>
  <si>
    <t>CALLE 13 C 11 ESTE 92</t>
  </si>
  <si>
    <t>calle 13 c11 b 92 BQ C9 san carlos</t>
  </si>
  <si>
    <t>EL NOGAL</t>
  </si>
  <si>
    <t xml:space="preserve">CALLE 27A # 29 - 39EESTE CIUDAD DE LA SUCRE SAN RAFAEL </t>
  </si>
  <si>
    <t>DIAGONAL 37 # 13 - 28</t>
  </si>
  <si>
    <t>CRA 2 11 67</t>
  </si>
  <si>
    <t xml:space="preserve">CALLE 15 8 52 </t>
  </si>
  <si>
    <t>CARRERA 4 ESTE # 38-56</t>
  </si>
  <si>
    <t xml:space="preserve">CARRERA 6 C # 31 61 SUR </t>
  </si>
  <si>
    <t>CALLE 41B # 21-12</t>
  </si>
  <si>
    <t>trasnversal 35 este #44A 76</t>
  </si>
  <si>
    <t>Calle 11sur carrera 13h17</t>
  </si>
  <si>
    <t>DIAGONAL 15 C 13 C -45 ESTE EL CAGUA</t>
  </si>
  <si>
    <t>CARRERA 43A # 59 A - 08 SUR</t>
  </si>
  <si>
    <t>CARRERA 40 ESTE # 41 - 21</t>
  </si>
  <si>
    <t>CARRERA 32 2 - 13</t>
  </si>
  <si>
    <t xml:space="preserve">CLLE 45 42 E 10 </t>
  </si>
  <si>
    <t>CARRERA 45-46 78</t>
  </si>
  <si>
    <t xml:space="preserve">CARRERA 19 A 1 84 S </t>
  </si>
  <si>
    <t>CARRERA36#17-29</t>
  </si>
  <si>
    <t>TAV 3 15-60</t>
  </si>
  <si>
    <t>CALLE 7 H # 3A -10</t>
  </si>
  <si>
    <t>KTA 9 N 19 B 02</t>
  </si>
  <si>
    <t>CRA 11 NRO 13-15</t>
  </si>
  <si>
    <t>CALLE 13  G  N  18 VH 07</t>
  </si>
  <si>
    <t>SOACHA ZONA 19</t>
  </si>
  <si>
    <t>CALLE 71 SUR # 78B - 50</t>
  </si>
  <si>
    <t xml:space="preserve">Carrera 43 69i sur 19 </t>
  </si>
  <si>
    <t>Carrera 11 este # 29-130</t>
  </si>
  <si>
    <t>CALLE 14 SUR #12G-29</t>
  </si>
  <si>
    <t>CALLE 24 # 8 B -44</t>
  </si>
  <si>
    <t>clle 3asur #4g-49</t>
  </si>
  <si>
    <t xml:space="preserve">CALLE 78 SUR # 77 J 37 </t>
  </si>
  <si>
    <t>CALLE 15 N 3  60</t>
  </si>
  <si>
    <t>CARRERA 98B #42-51SUR</t>
  </si>
  <si>
    <t>CARRERA 15 C # 31 C SUR 40</t>
  </si>
  <si>
    <t>CALLE 38 C N 42 28</t>
  </si>
  <si>
    <t>DIAGONAL 36 N°14-17</t>
  </si>
  <si>
    <t>carrera 24 este n° 58-108</t>
  </si>
  <si>
    <t>CALLE 41 # 78 99</t>
  </si>
  <si>
    <t>MANZANA  T  LOTE  32</t>
  </si>
  <si>
    <t>villa juliana</t>
  </si>
  <si>
    <t xml:space="preserve">CARRERA 518-43 CS BARRIO SAN LUIS </t>
  </si>
  <si>
    <t>CALLE 13 # 32-163</t>
  </si>
  <si>
    <t>3232028011</t>
  </si>
  <si>
    <t xml:space="preserve">CL33 38 A 30 ESTE </t>
  </si>
  <si>
    <t>CLLE 33#19-3H</t>
  </si>
  <si>
    <t>CRA 7 N 23-85</t>
  </si>
  <si>
    <t>CARRERA 10 A 6-15 SUR SANTA ANA</t>
  </si>
  <si>
    <t>CALLE 50 # 21 A ESTE -05</t>
  </si>
  <si>
    <t>MANZANA 4 LOTE 14</t>
  </si>
  <si>
    <t>CALLE 33 f sur 13 16</t>
  </si>
  <si>
    <t>CARRERA 10 B NUMERO 13 B 53 SUR BARRIO VILLA SOFIA PRIMER SECTOR</t>
  </si>
  <si>
    <t>san antio tequendama</t>
  </si>
  <si>
    <t>CARRERA 18 O # 10B 77</t>
  </si>
  <si>
    <t>calle 45 a # 1 - 10 este</t>
  </si>
  <si>
    <t>TRANSVERSAL 18N # 6 -18</t>
  </si>
  <si>
    <t>CALLE 19 2b 08</t>
  </si>
  <si>
    <t xml:space="preserve">carrera 13 c 11 sur 81 </t>
  </si>
  <si>
    <t xml:space="preserve">CRA  17  N 26  63 </t>
  </si>
  <si>
    <t>DIAGONAL 41B #14-78</t>
  </si>
  <si>
    <t>CALLE 39F N. 47F 15 ESTE BARRIO BELLAVISTA CIUDADELA SUCRE</t>
  </si>
  <si>
    <t>CARRERA 4 # 11 46</t>
  </si>
  <si>
    <t>CARRERA 19 B N 1 43 SUR</t>
  </si>
  <si>
    <t>CARRERA 38 N 14 93 TORRE 11 APTO 603 CONJUNTO PRECIA CIUDAD VERDE</t>
  </si>
  <si>
    <t>CRA 12 ESTE N1 - 20</t>
  </si>
  <si>
    <t>CALLE 49 9-24</t>
  </si>
  <si>
    <t>CRRERA 18 # 9A - 89</t>
  </si>
  <si>
    <t>CALLE 34 ESTE # 14 -00</t>
  </si>
  <si>
    <t xml:space="preserve">TAJARES 1 SOACHA </t>
  </si>
  <si>
    <t>CARRERA 11A 2A-SUR 11</t>
  </si>
  <si>
    <t xml:space="preserve">CARRERA 2C 2 30SUR </t>
  </si>
  <si>
    <t>CALLE 7 # 6 - 50</t>
  </si>
  <si>
    <t>CALLE  30 # 43 - 34</t>
  </si>
  <si>
    <t>CARRERA 7 N 3 - 87</t>
  </si>
  <si>
    <t>MZ 155 LOTE 22</t>
  </si>
  <si>
    <t>CRA 40 ESTE # 40 - 18</t>
  </si>
  <si>
    <t>CARRERA 9 12-52</t>
  </si>
  <si>
    <t>CARRERA 22 ESTE # 06A - 38</t>
  </si>
  <si>
    <t>CARRERA 31 13 132</t>
  </si>
  <si>
    <t>CARRERA 35ASUR 15H-55</t>
  </si>
  <si>
    <t>TRANSVERSAL 77J 68A SUR-10 SAN PABLO</t>
  </si>
  <si>
    <t>CARRERA 15ESTE No. 52A-12</t>
  </si>
  <si>
    <t>CL 20A 12A 18</t>
  </si>
  <si>
    <t>CARRERA 31 # 13 132 CIUDAD VERDE</t>
  </si>
  <si>
    <t>Carrera 38 No 15- 90</t>
  </si>
  <si>
    <t>CALLE 7  SUR # 16 A 152 PARQUE CAMPESTRE TORRE 8 APT 403</t>
  </si>
  <si>
    <t>TRANSVERSAL  8C  N38B  19</t>
  </si>
  <si>
    <t>CARRERA 9 ESTE N 36 40 TERRAGRANDE 3 ETAPA 1 CASA 154</t>
  </si>
  <si>
    <t>VEREDA PANAMA KM 200</t>
  </si>
  <si>
    <t xml:space="preserve">CARRERA 2 C 26-34 MARISCAL SUR </t>
  </si>
  <si>
    <t>CIUDADELA SUCRE</t>
  </si>
  <si>
    <t>PORVENIR</t>
  </si>
  <si>
    <t>calle 44B #  20-60</t>
  </si>
  <si>
    <t xml:space="preserve">CARRERA  11 D n 16 25 sur </t>
  </si>
  <si>
    <t>CARRERA 13 A # 16 -43</t>
  </si>
  <si>
    <t>CR19BN.1-43SUR</t>
  </si>
  <si>
    <t>CALLE  36A  N.  42-12  ESTE</t>
  </si>
  <si>
    <t>TRANVERSAL 94 ESTE N 36B04</t>
  </si>
  <si>
    <t>taravesal 7 " b 77sur</t>
  </si>
  <si>
    <t>CARRERA  14A   ESTE  N.  10-29</t>
  </si>
  <si>
    <t>CALLE 16 # 3-45</t>
  </si>
  <si>
    <t xml:space="preserve">HOGARES SOACHA </t>
  </si>
  <si>
    <t>CALLE 13 N. 60-4</t>
  </si>
  <si>
    <t>CL 3 9-40</t>
  </si>
  <si>
    <t>Calle 8 #18k-21</t>
  </si>
  <si>
    <t>CALLE 6 # 2A-05 ESTE</t>
  </si>
  <si>
    <t>TRANSVERSAL 18K 8-20</t>
  </si>
  <si>
    <t>CALLE  39  N  48B 15 ESTE</t>
  </si>
  <si>
    <t>carrera 6 este 22 -14</t>
  </si>
  <si>
    <t>CARRERA 18 # 10B -35</t>
  </si>
  <si>
    <t>clle 37 # 37-103conjunto camelia 2 torre6 apto 401ciudad verde</t>
  </si>
  <si>
    <t>CARRERA 39 12 121 CIUDAD VERDE</t>
  </si>
  <si>
    <t>CLLA33 37 41</t>
  </si>
  <si>
    <t xml:space="preserve">CARRERA 1 B BIS N 41 A 29 SUR BARRIO MUSU </t>
  </si>
  <si>
    <t xml:space="preserve">CARRERA 19 A  11 A  67 </t>
  </si>
  <si>
    <t>CARRERA 30 # 30a-231conjunto aloe torre 11apto 301 ciudad verde</t>
  </si>
  <si>
    <t>CARRERA 2 01-05</t>
  </si>
  <si>
    <t>CARRERA 38 # 34A -37</t>
  </si>
  <si>
    <t>CALLE 10 #18-85</t>
  </si>
  <si>
    <t>BALOCON REAL CAGUA</t>
  </si>
  <si>
    <t>CALLE30 1-165</t>
  </si>
  <si>
    <t>CIUDAD VERDE CONJUNTO GUADUAL TORRE 3 APTO 402 SOACHA</t>
  </si>
  <si>
    <t>CALLE 37 # 19A-131</t>
  </si>
  <si>
    <t>KR 8 VIA FUSUNGA</t>
  </si>
  <si>
    <t xml:space="preserve">CARRERA 22 # 10A-40 BARRIO SAN MIGUEL </t>
  </si>
  <si>
    <t>CARRERA 15 # 16B-11 SUR BARRIO COMPARTIR</t>
  </si>
  <si>
    <t>CALLE 44 SUR # 7C - 38</t>
  </si>
  <si>
    <t>CARRERA 75 # 18A - 35 SUR</t>
  </si>
  <si>
    <t>CARRERA 31 17 224</t>
  </si>
  <si>
    <t>CARRERA  36  #   15 A   18</t>
  </si>
  <si>
    <t>kr7c 2a sur 30-98</t>
  </si>
  <si>
    <t>CARRERA 15G No17b-68sur</t>
  </si>
  <si>
    <t xml:space="preserve">CARRERA 28 # 31 21 ESTE </t>
  </si>
  <si>
    <t>calle10d #6-35 sur</t>
  </si>
  <si>
    <t xml:space="preserve">SOAHA PARQUE </t>
  </si>
  <si>
    <t>SOACHA  CARRERA 7  C"2 A-30 SUR CAMPESTRE</t>
  </si>
  <si>
    <t>CALLE 7 ESTE 2 A 30</t>
  </si>
  <si>
    <t>crra32 17 3 31</t>
  </si>
  <si>
    <t>CARRERA 13 # 4B -35</t>
  </si>
  <si>
    <t>CALLE 34 # 37-90</t>
  </si>
  <si>
    <t>CARRERA 18 M 11 - 86</t>
  </si>
  <si>
    <t xml:space="preserve">DIAGONAL 43 I # 40 - 23 ESTE </t>
  </si>
  <si>
    <t>CARRERA2ESTE#9-39</t>
  </si>
  <si>
    <t>CARRERA 2 30 40</t>
  </si>
  <si>
    <t>Calle 37a#51este15</t>
  </si>
  <si>
    <t>CALLE 38F 51B ESTE 06 BARRIO BELLA VISTA</t>
  </si>
  <si>
    <t>CALLE 23 n 1b-28 este</t>
  </si>
  <si>
    <t>CARRERA  6  N  5  46</t>
  </si>
  <si>
    <t>CALLE  5  N  5  B  55</t>
  </si>
  <si>
    <t>CALLE 18 # 08 - 67</t>
  </si>
  <si>
    <t>CARRERA 15 G BIS # 16- 29</t>
  </si>
  <si>
    <t xml:space="preserve">CARRERA 6 N 32 55 </t>
  </si>
  <si>
    <t>CARRERA  11  31B  SUR  55</t>
  </si>
  <si>
    <t>DIAGONAL 40 N 12 57</t>
  </si>
  <si>
    <t xml:space="preserve">CALLE 10 1 13 ESTE BARRIO SIN FAMILIA </t>
  </si>
  <si>
    <t>KR 20 40B 61</t>
  </si>
  <si>
    <t>TORRENTES 4</t>
  </si>
  <si>
    <t>ALTO DE LA CABRA</t>
  </si>
  <si>
    <t>PARQUE  CAMPESTRE</t>
  </si>
  <si>
    <t>CARRERA 7 # 30 C-2 SUR PARQUE CAMPESTRE</t>
  </si>
  <si>
    <t>CALLE 7C 2A 30 PARQUE CAMPESTRE</t>
  </si>
  <si>
    <t>CARRERA 7 N 3 87</t>
  </si>
  <si>
    <t>CALLE 7E N. 6-07 SUR</t>
  </si>
  <si>
    <t>cazuca</t>
  </si>
  <si>
    <t>CARRERA 7 A # 18 - 50</t>
  </si>
  <si>
    <t>calle 28a # 34 e 34</t>
  </si>
  <si>
    <t>CALLE 15 1A 36</t>
  </si>
  <si>
    <t>CARRERA 13 F # 19- SUR 12</t>
  </si>
  <si>
    <t>CARRERA 13  G 18 60</t>
  </si>
  <si>
    <t>CALLE 2 SUR NO. 4J -62</t>
  </si>
  <si>
    <t>CARRERA 1 # 36-50</t>
  </si>
  <si>
    <t>TRANSVERSAL 14 b 41c 42</t>
  </si>
  <si>
    <t>CALLE 1  N 26-06</t>
  </si>
  <si>
    <t>TEJARES 2 TORRE 1 APT103</t>
  </si>
  <si>
    <t>CALLE 45 11 02 HABITANTE DE CALLE</t>
  </si>
  <si>
    <t>CALLE 7 # 26-30</t>
  </si>
  <si>
    <t>FLORIDA ALTA M37 LT4</t>
  </si>
  <si>
    <t>CARA 19B # 1-43 SUR</t>
  </si>
  <si>
    <t xml:space="preserve">DIAGONAL 41 B N 12 21 </t>
  </si>
  <si>
    <t>CR  2 A ESTE 4-42</t>
  </si>
  <si>
    <t xml:space="preserve">carrera 63 f # 53 sur </t>
  </si>
  <si>
    <t>CARRERA 43 este 5 37</t>
  </si>
  <si>
    <t>CALLE 34 A N 38 - 161</t>
  </si>
  <si>
    <t>cra7c 2asur30int1 bloque1 apto503</t>
  </si>
  <si>
    <t>CARRERA 7C # 2A Sur -30 Bloque z Apto 301 parque campestre etapa 1</t>
  </si>
  <si>
    <t xml:space="preserve">CALLE 14 9 SUR 58 </t>
  </si>
  <si>
    <t>conjunto residencial la confiannza 2</t>
  </si>
  <si>
    <t>KR 1 BIS NO 81 50 SUR</t>
  </si>
  <si>
    <t>calle 23 10 43</t>
  </si>
  <si>
    <t xml:space="preserve">CALLE 22A # 09-79 </t>
  </si>
  <si>
    <t>MZ 21 LOTE 01</t>
  </si>
  <si>
    <t xml:space="preserve">CALLE 5   5 - 10 </t>
  </si>
  <si>
    <t>brisas de las arenas primer sector</t>
  </si>
  <si>
    <t>CALLE 40A N 52-39 ESTE</t>
  </si>
  <si>
    <t>CL A11 2A 06</t>
  </si>
  <si>
    <t>CARERA 13 13-90</t>
  </si>
  <si>
    <t>CARRERA  47  #  47  24  ESTE</t>
  </si>
  <si>
    <t>CRA 10 N 13 16 SUR</t>
  </si>
  <si>
    <t>CARRERA 52 NO. 5-19 ESTE</t>
  </si>
  <si>
    <t>CALLE27 # 31-20</t>
  </si>
  <si>
    <t>CALLE 19 A # 11 A -04</t>
  </si>
  <si>
    <t>CARRERA 31 este 37 a 126</t>
  </si>
  <si>
    <t>TRASN 14C 38 A 46</t>
  </si>
  <si>
    <t>TORRENTES 3</t>
  </si>
  <si>
    <t>DIAGONAL 37 17A -63</t>
  </si>
  <si>
    <t xml:space="preserve">CARRERA 15 # 28 SUR CIUDAD LATINA </t>
  </si>
  <si>
    <t>carrera 32 #13 -131</t>
  </si>
  <si>
    <t>Carrera 2 b 17 a 29</t>
  </si>
  <si>
    <t>CALLE 29 A # 5D 38</t>
  </si>
  <si>
    <t>CALLE 31 #1-90</t>
  </si>
  <si>
    <t>TRANSVERSAL  4  C  5  96|</t>
  </si>
  <si>
    <t>CARRERA 18 g # 15 - 70</t>
  </si>
  <si>
    <t xml:space="preserve">carrera 16 n 36 sur </t>
  </si>
  <si>
    <t>CARRERA6 # 3A-64 BARRIO SAN JORGE SIBATE</t>
  </si>
  <si>
    <t>CALLE 33 21 33A</t>
  </si>
  <si>
    <t>3106959803</t>
  </si>
  <si>
    <t>3160439802-00</t>
  </si>
  <si>
    <t>3125483834</t>
  </si>
  <si>
    <t>3194775432</t>
  </si>
  <si>
    <t>3124811316</t>
  </si>
  <si>
    <t>3189232636</t>
  </si>
  <si>
    <t>3219219889</t>
  </si>
  <si>
    <t>3237229080</t>
  </si>
  <si>
    <t>3238204255</t>
  </si>
  <si>
    <t>3027046266</t>
  </si>
  <si>
    <t>3213944720</t>
  </si>
  <si>
    <t>3009631030</t>
  </si>
  <si>
    <t>3015572721</t>
  </si>
  <si>
    <t>3502856835</t>
  </si>
  <si>
    <t>3158141217</t>
  </si>
  <si>
    <t>3005316019</t>
  </si>
  <si>
    <t>3243230447</t>
  </si>
  <si>
    <t>3104773119</t>
  </si>
  <si>
    <t>3001923252</t>
  </si>
  <si>
    <t>3228806870</t>
  </si>
  <si>
    <t>3118463143</t>
  </si>
  <si>
    <t>3106871255</t>
  </si>
  <si>
    <t>3208095778</t>
  </si>
  <si>
    <t>3228070172</t>
  </si>
  <si>
    <t>3249133671</t>
  </si>
  <si>
    <t>3202438157</t>
  </si>
  <si>
    <t>3133038046</t>
  </si>
  <si>
    <t>3115550438</t>
  </si>
  <si>
    <t>3206892268</t>
  </si>
  <si>
    <t>3243957532</t>
  </si>
  <si>
    <t>3125892190</t>
  </si>
  <si>
    <t>3124693703</t>
  </si>
  <si>
    <t>3212271776</t>
  </si>
  <si>
    <t>3222957386</t>
  </si>
  <si>
    <t>3228530516</t>
  </si>
  <si>
    <t>3058250192</t>
  </si>
  <si>
    <t>3133647940-3214712925</t>
  </si>
  <si>
    <t>3023938287</t>
  </si>
  <si>
    <t>3124023829</t>
  </si>
  <si>
    <t>3001629655</t>
  </si>
  <si>
    <t>3238783800</t>
  </si>
  <si>
    <t>3103145906</t>
  </si>
  <si>
    <t>7328980-3024121772</t>
  </si>
  <si>
    <t>3192947449</t>
  </si>
  <si>
    <t>3108039529</t>
  </si>
  <si>
    <t>3138297370</t>
  </si>
  <si>
    <t>3104473230</t>
  </si>
  <si>
    <t>3224438116</t>
  </si>
  <si>
    <t>3164785853</t>
  </si>
  <si>
    <t>3208736333</t>
  </si>
  <si>
    <t>3218908097</t>
  </si>
  <si>
    <t>3132321236</t>
  </si>
  <si>
    <t>3142464690</t>
  </si>
  <si>
    <t>3123022418</t>
  </si>
  <si>
    <t>3223403331</t>
  </si>
  <si>
    <t>3237295935</t>
  </si>
  <si>
    <t>3178754959</t>
  </si>
  <si>
    <t>3223218835</t>
  </si>
  <si>
    <t>3203428712</t>
  </si>
  <si>
    <t>3124864389</t>
  </si>
  <si>
    <t>3246860209-3016601535</t>
  </si>
  <si>
    <t>9009625</t>
  </si>
  <si>
    <t>315 3495252</t>
  </si>
  <si>
    <t>3167591440</t>
  </si>
  <si>
    <t>3142205004</t>
  </si>
  <si>
    <t>3113464725</t>
  </si>
  <si>
    <t>3138420722</t>
  </si>
  <si>
    <t>3155974252</t>
  </si>
  <si>
    <t>3147096375</t>
  </si>
  <si>
    <t>3103952800 / 31337673</t>
  </si>
  <si>
    <t>8834446</t>
  </si>
  <si>
    <t>3102015240</t>
  </si>
  <si>
    <t>3227275105</t>
  </si>
  <si>
    <t>3203410848</t>
  </si>
  <si>
    <t>3014985538</t>
  </si>
  <si>
    <t>3043624182</t>
  </si>
  <si>
    <t>3203141513</t>
  </si>
  <si>
    <t>3224551256</t>
  </si>
  <si>
    <t>31233531566</t>
  </si>
  <si>
    <t>3108762402</t>
  </si>
  <si>
    <t>3144731561</t>
  </si>
  <si>
    <t>3249668874</t>
  </si>
  <si>
    <t>3125276917</t>
  </si>
  <si>
    <t>3219697801</t>
  </si>
  <si>
    <t>3138335704</t>
  </si>
  <si>
    <t>3192358257</t>
  </si>
  <si>
    <t>3153852621</t>
  </si>
  <si>
    <t>3138270615</t>
  </si>
  <si>
    <t>3115954922</t>
  </si>
  <si>
    <t>3028520946</t>
  </si>
  <si>
    <t>3212466391</t>
  </si>
  <si>
    <t>3115943439</t>
  </si>
  <si>
    <t>3167867179</t>
  </si>
  <si>
    <t>3212418271</t>
  </si>
  <si>
    <t>3136878188</t>
  </si>
  <si>
    <t>3007375201</t>
  </si>
  <si>
    <t>3195915505</t>
  </si>
  <si>
    <t>3504142658</t>
  </si>
  <si>
    <t>3154047064</t>
  </si>
  <si>
    <t>3016700671</t>
  </si>
  <si>
    <t>3222883608-3123603706</t>
  </si>
  <si>
    <t>3223012945</t>
  </si>
  <si>
    <t>3208639748</t>
  </si>
  <si>
    <t>3214262937</t>
  </si>
  <si>
    <t>3143366916</t>
  </si>
  <si>
    <t>3504504384</t>
  </si>
  <si>
    <t>3227818612</t>
  </si>
  <si>
    <t>3144321450</t>
  </si>
  <si>
    <t>3213981610</t>
  </si>
  <si>
    <t>3219616969</t>
  </si>
  <si>
    <t>3507886017-3506625172</t>
  </si>
  <si>
    <t>3132660385</t>
  </si>
  <si>
    <t>3233278178</t>
  </si>
  <si>
    <t>3133217508</t>
  </si>
  <si>
    <t>3502861625</t>
  </si>
  <si>
    <t>3008562368</t>
  </si>
  <si>
    <t>3203816825</t>
  </si>
  <si>
    <t>3202363908</t>
  </si>
  <si>
    <t>3193291739</t>
  </si>
  <si>
    <t>3161382771</t>
  </si>
  <si>
    <t>3203075340</t>
  </si>
  <si>
    <t>3138771901</t>
  </si>
  <si>
    <t>3234639438</t>
  </si>
  <si>
    <t>320 2568896</t>
  </si>
  <si>
    <t>3145470039</t>
  </si>
  <si>
    <t>3001926648</t>
  </si>
  <si>
    <t>3219354192</t>
  </si>
  <si>
    <t>3214033310</t>
  </si>
  <si>
    <t>3223940643</t>
  </si>
  <si>
    <t>3112874338</t>
  </si>
  <si>
    <t>3202014934</t>
  </si>
  <si>
    <t>3132572982</t>
  </si>
  <si>
    <t>3118529688</t>
  </si>
  <si>
    <t>3507142645</t>
  </si>
  <si>
    <t>3144048152</t>
  </si>
  <si>
    <t>3125809858</t>
  </si>
  <si>
    <t>3011677886</t>
  </si>
  <si>
    <t>3224350260</t>
  </si>
  <si>
    <t>3115708778</t>
  </si>
  <si>
    <t>3209618622</t>
  </si>
  <si>
    <t>3502339848</t>
  </si>
  <si>
    <t>3106782087</t>
  </si>
  <si>
    <t>3203875195</t>
  </si>
  <si>
    <t>3134971181</t>
  </si>
  <si>
    <t>3022238066</t>
  </si>
  <si>
    <t>3202820777</t>
  </si>
  <si>
    <t>3212720852</t>
  </si>
  <si>
    <t>3134553320</t>
  </si>
  <si>
    <t>3024239665</t>
  </si>
  <si>
    <t>3183559065</t>
  </si>
  <si>
    <t>3228014702</t>
  </si>
  <si>
    <t>3207007188</t>
  </si>
  <si>
    <t>3228671247</t>
  </si>
  <si>
    <t>3227202872</t>
  </si>
  <si>
    <t>3115525713</t>
  </si>
  <si>
    <t>3150047699</t>
  </si>
  <si>
    <t>3173815451</t>
  </si>
  <si>
    <t>3124705865.</t>
  </si>
  <si>
    <t>3206944872 7 31076404</t>
  </si>
  <si>
    <t>3115349198</t>
  </si>
  <si>
    <t>3114861373</t>
  </si>
  <si>
    <t>3112186589</t>
  </si>
  <si>
    <t>3144516842</t>
  </si>
  <si>
    <t>3214240996</t>
  </si>
  <si>
    <t>3107516509</t>
  </si>
  <si>
    <t>3152587853 3203406096</t>
  </si>
  <si>
    <t>3144000763</t>
  </si>
  <si>
    <t>3204088997</t>
  </si>
  <si>
    <t>3164397014</t>
  </si>
  <si>
    <t>3112698133</t>
  </si>
  <si>
    <t>3229092948</t>
  </si>
  <si>
    <t>3204512241</t>
  </si>
  <si>
    <t>3134657213</t>
  </si>
  <si>
    <t>3203295499</t>
  </si>
  <si>
    <t>3002453398</t>
  </si>
  <si>
    <t>3102800846</t>
  </si>
  <si>
    <t>3217480741</t>
  </si>
  <si>
    <t>3114278170</t>
  </si>
  <si>
    <t>3006060216</t>
  </si>
  <si>
    <t>3118759623</t>
  </si>
  <si>
    <t>3204103883</t>
  </si>
  <si>
    <t>3214019792</t>
  </si>
  <si>
    <t>3134164459</t>
  </si>
  <si>
    <t>3137729960</t>
  </si>
  <si>
    <t>3232477630</t>
  </si>
  <si>
    <t>3208984288</t>
  </si>
  <si>
    <t>3106296000</t>
  </si>
  <si>
    <t>3223964174</t>
  </si>
  <si>
    <t>3229538240</t>
  </si>
  <si>
    <t>3143314847</t>
  </si>
  <si>
    <t>3133117685</t>
  </si>
  <si>
    <t>3042449674</t>
  </si>
  <si>
    <t xml:space="preserve">312 332 0591 </t>
  </si>
  <si>
    <t>3235835828</t>
  </si>
  <si>
    <t>3057789275-3143607163</t>
  </si>
  <si>
    <t>3503986233</t>
  </si>
  <si>
    <t>3235192271</t>
  </si>
  <si>
    <t>3214439356 3219457682</t>
  </si>
  <si>
    <t>-3227931564</t>
  </si>
  <si>
    <t>3024984837</t>
  </si>
  <si>
    <t xml:space="preserve">3115256163 </t>
  </si>
  <si>
    <t>3203283190</t>
  </si>
  <si>
    <t>3124770854</t>
  </si>
  <si>
    <t>3219074934</t>
  </si>
  <si>
    <t>3115928150</t>
  </si>
  <si>
    <t>3133531481</t>
  </si>
  <si>
    <t>3204207723</t>
  </si>
  <si>
    <t>3046682230</t>
  </si>
  <si>
    <t>3115628571</t>
  </si>
  <si>
    <t>3143013791</t>
  </si>
  <si>
    <t>3138598168</t>
  </si>
  <si>
    <t>3213159705</t>
  </si>
  <si>
    <t>3022789921</t>
  </si>
  <si>
    <t>3135658289</t>
  </si>
  <si>
    <t>3195126401</t>
  </si>
  <si>
    <t>3209416332</t>
  </si>
  <si>
    <t>3113187202</t>
  </si>
  <si>
    <t>3115155426</t>
  </si>
  <si>
    <t>3188880902</t>
  </si>
  <si>
    <t>3214671020</t>
  </si>
  <si>
    <t>3204733827</t>
  </si>
  <si>
    <t>3002673320</t>
  </si>
  <si>
    <t>3239447391</t>
  </si>
  <si>
    <t>3227707073</t>
  </si>
  <si>
    <t>3134716595</t>
  </si>
  <si>
    <t>3004264030</t>
  </si>
  <si>
    <t>3134966331</t>
  </si>
  <si>
    <t>3219766337</t>
  </si>
  <si>
    <t>3212786380</t>
  </si>
  <si>
    <t>3115627940</t>
  </si>
  <si>
    <t>3224155504</t>
  </si>
  <si>
    <t>3227645276</t>
  </si>
  <si>
    <t>3145872749-3044822018</t>
  </si>
  <si>
    <t>3133716884</t>
  </si>
  <si>
    <t>3107500242</t>
  </si>
  <si>
    <t>3006343302</t>
  </si>
  <si>
    <t>3233401142</t>
  </si>
  <si>
    <t>3006391035</t>
  </si>
  <si>
    <t>3212329944</t>
  </si>
  <si>
    <t>3217036392</t>
  </si>
  <si>
    <t>3142580635</t>
  </si>
  <si>
    <t>3213213348</t>
  </si>
  <si>
    <t>3225594851</t>
  </si>
  <si>
    <t>3124177124</t>
  </si>
  <si>
    <t>3208712301</t>
  </si>
  <si>
    <t>3213848460</t>
  </si>
  <si>
    <t>3207738285</t>
  </si>
  <si>
    <t>3212357151</t>
  </si>
  <si>
    <t>3228952900-3045537278</t>
  </si>
  <si>
    <t>3213656820</t>
  </si>
  <si>
    <t>3114781130</t>
  </si>
  <si>
    <t>3209339808-3227613020</t>
  </si>
  <si>
    <t>3232060108</t>
  </si>
  <si>
    <t>3134352455-00</t>
  </si>
  <si>
    <t>3165514939</t>
  </si>
  <si>
    <t>3132800905</t>
  </si>
  <si>
    <t>3227212187</t>
  </si>
  <si>
    <t>3025468939/3124314371</t>
  </si>
  <si>
    <t>3123606623</t>
  </si>
  <si>
    <t>3142035421</t>
  </si>
  <si>
    <t>3133650610</t>
  </si>
  <si>
    <t>3175527177</t>
  </si>
  <si>
    <t>3105557791</t>
  </si>
  <si>
    <t>3142919925</t>
  </si>
  <si>
    <t>3217969053</t>
  </si>
  <si>
    <t>3124998740</t>
  </si>
  <si>
    <t>3203424836</t>
  </si>
  <si>
    <t>3214549396</t>
  </si>
  <si>
    <t>3208406681|</t>
  </si>
  <si>
    <t>3114531887</t>
  </si>
  <si>
    <t>3114404785</t>
  </si>
  <si>
    <t>3224125234</t>
  </si>
  <si>
    <t>3332694954</t>
  </si>
  <si>
    <t>3008919225</t>
  </si>
  <si>
    <t>3003411049</t>
  </si>
  <si>
    <t>3227215580</t>
  </si>
  <si>
    <t>3105851275</t>
  </si>
  <si>
    <t>3223725367</t>
  </si>
  <si>
    <t>3052126781</t>
  </si>
  <si>
    <t>3137728968</t>
  </si>
  <si>
    <t>3102219174</t>
  </si>
  <si>
    <t>3124444248</t>
  </si>
  <si>
    <t>3134503247</t>
  </si>
  <si>
    <t>3213875701</t>
  </si>
  <si>
    <t>3154209129</t>
  </si>
  <si>
    <t>3219779435</t>
  </si>
  <si>
    <t>3134009468</t>
  </si>
  <si>
    <t>3215921175</t>
  </si>
  <si>
    <t>3107822770</t>
  </si>
  <si>
    <t>3132150398</t>
  </si>
  <si>
    <t>3102456688</t>
  </si>
  <si>
    <t>3023290173</t>
  </si>
  <si>
    <t>3227318274</t>
  </si>
  <si>
    <t>3189274481</t>
  </si>
  <si>
    <t>3146130265</t>
  </si>
  <si>
    <t>3202264336</t>
  </si>
  <si>
    <t>3166214746</t>
  </si>
  <si>
    <t>3160404776</t>
  </si>
  <si>
    <t>3143226048</t>
  </si>
  <si>
    <t>3126027711</t>
  </si>
  <si>
    <t>3136772638</t>
  </si>
  <si>
    <t>3132487285</t>
  </si>
  <si>
    <t>3203812256</t>
  </si>
  <si>
    <t>3014469445</t>
  </si>
  <si>
    <t>3204276264</t>
  </si>
  <si>
    <t>7214261</t>
  </si>
  <si>
    <t>3213614540</t>
  </si>
  <si>
    <t>3143696540</t>
  </si>
  <si>
    <t>3214214505</t>
  </si>
  <si>
    <t>3246768935</t>
  </si>
  <si>
    <t>3114413211</t>
  </si>
  <si>
    <t>3042587287</t>
  </si>
  <si>
    <t>3106638867</t>
  </si>
  <si>
    <t>3132723214</t>
  </si>
  <si>
    <t>3115653013</t>
  </si>
  <si>
    <t>3197670398</t>
  </si>
  <si>
    <t>3022369687</t>
  </si>
  <si>
    <t>3022369087</t>
  </si>
  <si>
    <t>3171934266</t>
  </si>
  <si>
    <t>3043987235</t>
  </si>
  <si>
    <t>3502072954</t>
  </si>
  <si>
    <t>3142268682</t>
  </si>
  <si>
    <t>3137735999</t>
  </si>
  <si>
    <t>3028180352</t>
  </si>
  <si>
    <t>3222428624</t>
  </si>
  <si>
    <t>3148876713-3057145495</t>
  </si>
  <si>
    <t>3222854293</t>
  </si>
  <si>
    <t>3118077680</t>
  </si>
  <si>
    <t>3157617459</t>
  </si>
  <si>
    <t>3219009427</t>
  </si>
  <si>
    <t>3208484621</t>
  </si>
  <si>
    <t>350-4392259</t>
  </si>
  <si>
    <t>3115472535</t>
  </si>
  <si>
    <t>3214817376</t>
  </si>
  <si>
    <t>3046396972</t>
  </si>
  <si>
    <t>3107517622</t>
  </si>
  <si>
    <t>3213644206</t>
  </si>
  <si>
    <t>3112552484</t>
  </si>
  <si>
    <t>3204958229</t>
  </si>
  <si>
    <t>3104711266</t>
  </si>
  <si>
    <t>3114805719</t>
  </si>
  <si>
    <t>3224078383</t>
  </si>
  <si>
    <t>3188928476</t>
  </si>
  <si>
    <t>3027452147</t>
  </si>
  <si>
    <t>3196513186</t>
  </si>
  <si>
    <t>3204134151</t>
  </si>
  <si>
    <t>3115032141</t>
  </si>
  <si>
    <t>3112227834</t>
  </si>
  <si>
    <t>3208739338</t>
  </si>
  <si>
    <t>3015458581</t>
  </si>
  <si>
    <t>3172386356</t>
  </si>
  <si>
    <t>3232004392</t>
  </si>
  <si>
    <t>CARRERA 9 8 65</t>
  </si>
  <si>
    <t>CAROL XIMENA GALVEZ RODRIGUEZ</t>
  </si>
  <si>
    <t>ROXANA ABIGAIL ORTEGA ESCALANTE</t>
  </si>
  <si>
    <t>ANDREA  RODAS</t>
  </si>
  <si>
    <t>VERONICA POVEDA CASTILLO</t>
  </si>
  <si>
    <t>RINA MARCELA GONZALEZ DE LEON</t>
  </si>
  <si>
    <t>JUAN SEBASTIAN GARZON NIVIA</t>
  </si>
  <si>
    <t>LUIS HELI SANTIAGO CIFUENTES</t>
  </si>
  <si>
    <t>BRANDON ESTIVEN CORTES AGUILAR</t>
  </si>
  <si>
    <t>KAREN GISSEL AGUILAR GUTIERREZ</t>
  </si>
  <si>
    <t>MARCELA SABOGAL MORA</t>
  </si>
  <si>
    <t>MARIA ZULEIMA RUBIANO MENDEZ</t>
  </si>
  <si>
    <t>AYDEE ZUNILDA  VALCARCEL ZAMBRANO</t>
  </si>
  <si>
    <t>FLOR MARIA OLIVEROS</t>
  </si>
  <si>
    <t>DORA  CORTES VARGAS</t>
  </si>
  <si>
    <t>ANA LUCIA PARAMO ORTIZ</t>
  </si>
  <si>
    <t>EDITD JOHANA CARDENAS RODRIGUEZ</t>
  </si>
  <si>
    <t>JOSE ALEJANDRRO BLANCO ALCALA</t>
  </si>
  <si>
    <t>NATALIA  PALACIOS ARROYO</t>
  </si>
  <si>
    <t>KAREN ANDREA GUETIERREZ RAMIREZ</t>
  </si>
  <si>
    <t>EDWAR  BONILLA OVIEDO</t>
  </si>
  <si>
    <t>GISETH NATALIA GUERRERO VALBUENA</t>
  </si>
  <si>
    <t>YOJAN ALBEIRO TORRES GOMEZ</t>
  </si>
  <si>
    <t>GRACIELA QUIROGA GONZALEZ</t>
  </si>
  <si>
    <t>MARIA DORIS GUAYARA</t>
  </si>
  <si>
    <t>GUSTAVO ADOLFO LOZANO SOSA</t>
  </si>
  <si>
    <t>LUCILA NONE GUTIERREZ PASTRAN</t>
  </si>
  <si>
    <t>NATALY  QUINTERO FLOREZ</t>
  </si>
  <si>
    <t>LUIS MIGUEL ORJUELA GARCIA</t>
  </si>
  <si>
    <t>LILIANA  GAONA JIMENEZ</t>
  </si>
  <si>
    <t>FERRER ANTONIO ROMERO CRUZ</t>
  </si>
  <si>
    <t>CAROLINA  HERRERA HERNANDEZ</t>
  </si>
  <si>
    <t>LEANNY  ALMAO JIMENEZ</t>
  </si>
  <si>
    <t>JEANETTE JOSEFINA FLORES SANDOVAL</t>
  </si>
  <si>
    <t>KAMYLA ALEJANDRA CAMARGO MENDOZA</t>
  </si>
  <si>
    <t>YURY ESTEFANIA CUPITRA BARRERA</t>
  </si>
  <si>
    <t>LUDY YAILY ALBARRACIN PERDOMO</t>
  </si>
  <si>
    <t>SANDRA PATRICIA LEON TORRES</t>
  </si>
  <si>
    <t>MARIA MARTHA ODILIA  BERNAL APONTE</t>
  </si>
  <si>
    <t>MARIA YOLANDA RINCON GONZALEZ</t>
  </si>
  <si>
    <t>ANA ROSA  SANCHEZ</t>
  </si>
  <si>
    <t>RUBIELA  GARZON</t>
  </si>
  <si>
    <t>BRAYAN RENE AREVALO MARTINEZ</t>
  </si>
  <si>
    <t>GICELA SANCHEZ VARGAS</t>
  </si>
  <si>
    <t>AYARI DEL CARMEN PEDROZA GUERRERO</t>
  </si>
  <si>
    <t>LENOYR  RUIZ MARTINEZ</t>
  </si>
  <si>
    <t>MAGNOLIA DE JESUS LOPEZ TEJADA</t>
  </si>
  <si>
    <t>YESSICA YURLEY ROJAS RODRIGUEZ</t>
  </si>
  <si>
    <t>MARIA AURELIA PATIÑO MALDONADO</t>
  </si>
  <si>
    <t>LILIANA  TRASLAVIÑA SAENZ</t>
  </si>
  <si>
    <t>SARAY  MORALES TRIANA</t>
  </si>
  <si>
    <t>ANGIE PAOLA ESTUPIÑAN</t>
  </si>
  <si>
    <t>MARIA LETI BEDOYA CHAPARRO</t>
  </si>
  <si>
    <t>NATHALY ALEXANDRA CASTRO PAZ</t>
  </si>
  <si>
    <t>GRACIELA  RANGEL GONZALEZ</t>
  </si>
  <si>
    <t>JHONATAN RODRIGUEZ MEJIA</t>
  </si>
  <si>
    <t>ROSA PATRICIA PAIVA</t>
  </si>
  <si>
    <t>MARISOL  MONTAÑO</t>
  </si>
  <si>
    <t>DIEGO ANDRES ACUÑA JIMENEZ</t>
  </si>
  <si>
    <t>JENNY PATRICIA PENAGOS RODRIGUEZ</t>
  </si>
  <si>
    <t>EDILIA  LOPEZ SANGUINO</t>
  </si>
  <si>
    <t>NINFA AZUCENA PARDO PINZON</t>
  </si>
  <si>
    <t>MARLEX ARBEY TUNUBALA GAVIRIA</t>
  </si>
  <si>
    <t>JORGE ALVEIRO MUÑOZ BELTRAN</t>
  </si>
  <si>
    <t>FERNEY  NUÑEZ CORTES</t>
  </si>
  <si>
    <t>CAMILO ANDRES MEJIA ARENAS</t>
  </si>
  <si>
    <t>ERIKA YULIETH ACOSTA FLOREZ</t>
  </si>
  <si>
    <t>LEIDY ALEJANDRA BARRERA CONTRERAS</t>
  </si>
  <si>
    <t>FERMIN  DIAZ MACIAS</t>
  </si>
  <si>
    <t>SANDRA PATRICIA SALINAS</t>
  </si>
  <si>
    <t>DANIELA YAJAIRA RADA SALDARRIAGA</t>
  </si>
  <si>
    <t>LILI MARTINEZ SIERRA</t>
  </si>
  <si>
    <t>ANA MARIA VANEGAS CONTRERAS</t>
  </si>
  <si>
    <t>NATALIA ANDREA RINCON TRIANA</t>
  </si>
  <si>
    <t>MAIKEL LINA VILLA SALAZAR</t>
  </si>
  <si>
    <t>LUZ MARINA CEDEÑO GUTIERREZ</t>
  </si>
  <si>
    <t>PAULO ANDRES TANGARIFE TORRES</t>
  </si>
  <si>
    <t>ROBER ANTONIO MOSQUERA PINEDA</t>
  </si>
  <si>
    <t>ROSA MARIA TORRES BARRERA</t>
  </si>
  <si>
    <t>MARILIN ZAMBRANO SANCHEZ</t>
  </si>
  <si>
    <t>BRAYAN DANIEL  CRISTANCHO TORRES</t>
  </si>
  <si>
    <t>PAULA ALEJANDRA BENJUMEA BELTRAN</t>
  </si>
  <si>
    <t>ARELIS COROMOTO REYES DIAZ</t>
  </si>
  <si>
    <t>FABIOLA CASTAÑO SANCHEZ</t>
  </si>
  <si>
    <t>LUIS FELIPE RAMIREZ VILLAMIL</t>
  </si>
  <si>
    <t>NOHORA ALBA HERNANDEZ CASAS</t>
  </si>
  <si>
    <t>JOSE SILBESTRE TOVAR ALFONSO</t>
  </si>
  <si>
    <t>MIRELYS CAROLINA RAMOS CAMPOS</t>
  </si>
  <si>
    <t>RICARDO MARTINEZ BERNAL</t>
  </si>
  <si>
    <t>ETELVINA JAIME GUERRERO</t>
  </si>
  <si>
    <t>MIGUEL LEONARDO LEON ROMERO</t>
  </si>
  <si>
    <t>YENY ALEXANDRA ORJUELA TAPIA</t>
  </si>
  <si>
    <t>LUZ YANIRA TORRES CASTRO</t>
  </si>
  <si>
    <t>MARIA CRISTINA BARRETO</t>
  </si>
  <si>
    <t>53074419</t>
  </si>
  <si>
    <t>5692630</t>
  </si>
  <si>
    <t>28544379</t>
  </si>
  <si>
    <t>52329657</t>
  </si>
  <si>
    <t>1081808342</t>
  </si>
  <si>
    <t>1074812689</t>
  </si>
  <si>
    <t>11230061</t>
  </si>
  <si>
    <t>1014872180</t>
  </si>
  <si>
    <t>1033723740</t>
  </si>
  <si>
    <t>39703587</t>
  </si>
  <si>
    <t>1012421959</t>
  </si>
  <si>
    <t>1127667776</t>
  </si>
  <si>
    <t>41534988</t>
  </si>
  <si>
    <t>21000273</t>
  </si>
  <si>
    <t>39669986</t>
  </si>
  <si>
    <t>1099323039</t>
  </si>
  <si>
    <t>2174147</t>
  </si>
  <si>
    <t>1087190827</t>
  </si>
  <si>
    <t>1073722394</t>
  </si>
  <si>
    <t>1032392792</t>
  </si>
  <si>
    <t>1016058420</t>
  </si>
  <si>
    <t>80829355</t>
  </si>
  <si>
    <t>28033648</t>
  </si>
  <si>
    <t>28935943</t>
  </si>
  <si>
    <t>1073668922</t>
  </si>
  <si>
    <t>36641498</t>
  </si>
  <si>
    <t>32002864</t>
  </si>
  <si>
    <t>19589997</t>
  </si>
  <si>
    <t>52768835</t>
  </si>
  <si>
    <t>91301632</t>
  </si>
  <si>
    <t>52756321</t>
  </si>
  <si>
    <t>5235251</t>
  </si>
  <si>
    <t>5288823</t>
  </si>
  <si>
    <t>1003127712</t>
  </si>
  <si>
    <t>1121947242</t>
  </si>
  <si>
    <t>1024580891</t>
  </si>
  <si>
    <t>21047664</t>
  </si>
  <si>
    <t>41710767</t>
  </si>
  <si>
    <t>39673650</t>
  </si>
  <si>
    <t>1096780237</t>
  </si>
  <si>
    <t>38203347</t>
  </si>
  <si>
    <t>1023954689</t>
  </si>
  <si>
    <t>1024516460</t>
  </si>
  <si>
    <t>1013693274</t>
  </si>
  <si>
    <t>46644983</t>
  </si>
  <si>
    <t>24788828</t>
  </si>
  <si>
    <t>1119216359</t>
  </si>
  <si>
    <t>52080198</t>
  </si>
  <si>
    <t>1002724060</t>
  </si>
  <si>
    <t>1024502575</t>
  </si>
  <si>
    <t>1012442047</t>
  </si>
  <si>
    <t>51931200</t>
  </si>
  <si>
    <t>1013646765</t>
  </si>
  <si>
    <t>52303786</t>
  </si>
  <si>
    <t>1013641959</t>
  </si>
  <si>
    <t>52877462</t>
  </si>
  <si>
    <t>20830057</t>
  </si>
  <si>
    <t>79829141</t>
  </si>
  <si>
    <t>52760945</t>
  </si>
  <si>
    <t>60405075</t>
  </si>
  <si>
    <t>52547059</t>
  </si>
  <si>
    <t>83040835</t>
  </si>
  <si>
    <t>11379058</t>
  </si>
  <si>
    <t>1073677336</t>
  </si>
  <si>
    <t>1007617478</t>
  </si>
  <si>
    <t>1193239542</t>
  </si>
  <si>
    <t>1030623800</t>
  </si>
  <si>
    <t>93410670</t>
  </si>
  <si>
    <t>51723478</t>
  </si>
  <si>
    <t>1121918890</t>
  </si>
  <si>
    <t>1023889470</t>
  </si>
  <si>
    <t>53048309</t>
  </si>
  <si>
    <t>1025149120</t>
  </si>
  <si>
    <t>1073684047</t>
  </si>
  <si>
    <t>38259130</t>
  </si>
  <si>
    <t>80013638</t>
  </si>
  <si>
    <t>7727029</t>
  </si>
  <si>
    <t>51947646</t>
  </si>
  <si>
    <t>3889176</t>
  </si>
  <si>
    <t>1022923394</t>
  </si>
  <si>
    <t>1000732664</t>
  </si>
  <si>
    <t>51581248</t>
  </si>
  <si>
    <t>6033727</t>
  </si>
  <si>
    <t>39633105</t>
  </si>
  <si>
    <t>4492296</t>
  </si>
  <si>
    <t>79446553</t>
  </si>
  <si>
    <t>39710621</t>
  </si>
  <si>
    <t>39669495</t>
  </si>
  <si>
    <t>41686463</t>
  </si>
  <si>
    <t>3115330932</t>
  </si>
  <si>
    <t>3138269834</t>
  </si>
  <si>
    <t>3203123704</t>
  </si>
  <si>
    <t>3118533556</t>
  </si>
  <si>
    <t>3105494748</t>
  </si>
  <si>
    <t>7292585</t>
  </si>
  <si>
    <t>3107531160</t>
  </si>
  <si>
    <t>3508249602</t>
  </si>
  <si>
    <t>3142682755</t>
  </si>
  <si>
    <t>3107909096</t>
  </si>
  <si>
    <t>3160829228</t>
  </si>
  <si>
    <t>3134990919</t>
  </si>
  <si>
    <t>3214638825</t>
  </si>
  <si>
    <t>3103186021</t>
  </si>
  <si>
    <t>3118811329-3209846430</t>
  </si>
  <si>
    <t>3143195297</t>
  </si>
  <si>
    <t>3126068323</t>
  </si>
  <si>
    <t>3239600693-3016807275</t>
  </si>
  <si>
    <t>3147865713</t>
  </si>
  <si>
    <t>3058135739</t>
  </si>
  <si>
    <t>7190918</t>
  </si>
  <si>
    <t>3132913132</t>
  </si>
  <si>
    <t>3174162839</t>
  </si>
  <si>
    <t>3104417999</t>
  </si>
  <si>
    <t>3135550590</t>
  </si>
  <si>
    <t>3142210546</t>
  </si>
  <si>
    <t>3132886708</t>
  </si>
  <si>
    <t>3228978001</t>
  </si>
  <si>
    <t>33018168758</t>
  </si>
  <si>
    <t>3017582544</t>
  </si>
  <si>
    <t>3001126634</t>
  </si>
  <si>
    <t>3112123366</t>
  </si>
  <si>
    <t>3132781817</t>
  </si>
  <si>
    <t>3004208994</t>
  </si>
  <si>
    <t>3142008163</t>
  </si>
  <si>
    <t>3102750365</t>
  </si>
  <si>
    <t>3172939726</t>
  </si>
  <si>
    <t>3219698022</t>
  </si>
  <si>
    <t>3013754171</t>
  </si>
  <si>
    <t>3103106915</t>
  </si>
  <si>
    <t>3143867203</t>
  </si>
  <si>
    <t>3105809834</t>
  </si>
  <si>
    <t>3167615063</t>
  </si>
  <si>
    <t>3219357766</t>
  </si>
  <si>
    <t>3008506602-00</t>
  </si>
  <si>
    <t>3212419330</t>
  </si>
  <si>
    <t>3138940114</t>
  </si>
  <si>
    <t>312 3682049</t>
  </si>
  <si>
    <t>3177204088</t>
  </si>
  <si>
    <t>3132172597</t>
  </si>
  <si>
    <t>3224233708</t>
  </si>
  <si>
    <t>3188472461</t>
  </si>
  <si>
    <t>3134785963</t>
  </si>
  <si>
    <t>3123914021</t>
  </si>
  <si>
    <t>3177807195</t>
  </si>
  <si>
    <t>3178067541</t>
  </si>
  <si>
    <t>3203630983</t>
  </si>
  <si>
    <t>3204773993</t>
  </si>
  <si>
    <t>3058665757</t>
  </si>
  <si>
    <t>3023272869</t>
  </si>
  <si>
    <t>3213366442</t>
  </si>
  <si>
    <t>3203119503</t>
  </si>
  <si>
    <t>3133454679</t>
  </si>
  <si>
    <t>3192509783</t>
  </si>
  <si>
    <t>3023089719</t>
  </si>
  <si>
    <t>3103722118</t>
  </si>
  <si>
    <t>32322054327</t>
  </si>
  <si>
    <t>3209024628</t>
  </si>
  <si>
    <t>3108865171</t>
  </si>
  <si>
    <t>3213208645</t>
  </si>
  <si>
    <t>3143832311-3203003641</t>
  </si>
  <si>
    <t>3144108208</t>
  </si>
  <si>
    <t>3142692628</t>
  </si>
  <si>
    <t>3212842411</t>
  </si>
  <si>
    <t>3222238652</t>
  </si>
  <si>
    <t>3243512499</t>
  </si>
  <si>
    <t>3115834100</t>
  </si>
  <si>
    <t>3106951222</t>
  </si>
  <si>
    <t>3115481455-3223434975</t>
  </si>
  <si>
    <t>3172796054</t>
  </si>
  <si>
    <t>3507041017</t>
  </si>
  <si>
    <t>3116675866</t>
  </si>
  <si>
    <t>3143425662</t>
  </si>
  <si>
    <t>3124940305</t>
  </si>
  <si>
    <t>3143950846</t>
  </si>
  <si>
    <t>calle 13 # 3753</t>
  </si>
  <si>
    <t>carrera 39#13-42</t>
  </si>
  <si>
    <t>CARRERA 11F 18-52</t>
  </si>
  <si>
    <t>CARRERA 10A N 16-15</t>
  </si>
  <si>
    <t>DIAGONAL 18 1-70</t>
  </si>
  <si>
    <t>CALLE 7  # 6- 50</t>
  </si>
  <si>
    <t xml:space="preserve">Portal amaranto </t>
  </si>
  <si>
    <t>CALLE 29 SUR 11 D 41</t>
  </si>
  <si>
    <t>CALLE 29 SUR 11D 41</t>
  </si>
  <si>
    <t>CLL 6 N 4 05</t>
  </si>
  <si>
    <t>CARRERA 32 ESTE 42A-41 CORINTOS</t>
  </si>
  <si>
    <t>CALLE 60A 1 24</t>
  </si>
  <si>
    <t xml:space="preserve">CARRERA  14B 18H 35 </t>
  </si>
  <si>
    <t>CALLE 5 BIS # 4 B -23</t>
  </si>
  <si>
    <t>CARRERA 9 BIS # 11 - 18 ESTE</t>
  </si>
  <si>
    <t>Carrera 15g bis 31a 11s</t>
  </si>
  <si>
    <t>CARRERA 34este No 33-64</t>
  </si>
  <si>
    <t>calle 13 c sur # 9-20</t>
  </si>
  <si>
    <t>CALLE 31A # 34A - 71</t>
  </si>
  <si>
    <t>Transversal 20 B # 41D 11 / B- La Maria / Municipio Soacha.</t>
  </si>
  <si>
    <t>carrera 34 a 37 191</t>
  </si>
  <si>
    <t>carrera 34a 37 051</t>
  </si>
  <si>
    <t>AUTO SUR 12-92</t>
  </si>
  <si>
    <t>soacha</t>
  </si>
  <si>
    <t xml:space="preserve">CALLE 8 a 5 20 este </t>
  </si>
  <si>
    <t xml:space="preserve">CARRERA 13 # 31 H 41 </t>
  </si>
  <si>
    <t>calle 33 # 7-99 oasis</t>
  </si>
  <si>
    <t xml:space="preserve">SAN NICOLAS </t>
  </si>
  <si>
    <t>CALLE 14 ESTE 13A - 121</t>
  </si>
  <si>
    <t>CARRERA 16 ESTE # 36-96</t>
  </si>
  <si>
    <t>CALLE 15 # 19C -55</t>
  </si>
  <si>
    <t>CARRERA 10 A #15 A 12 SUR VILLA SOFIA 2</t>
  </si>
  <si>
    <t>CARRERA 19 B # 97 SUR</t>
  </si>
  <si>
    <t>CALLE 36 15A-91</t>
  </si>
  <si>
    <t>CALLE 6 F N 15 91 ESTE</t>
  </si>
  <si>
    <t>CARRERA 31 # 13 132</t>
  </si>
  <si>
    <t xml:space="preserve">Kra 52A Este 38G-45 </t>
  </si>
  <si>
    <t xml:space="preserve">CALLE 15 N 19 B </t>
  </si>
  <si>
    <t>CALLE 36 45 45 ERSTE</t>
  </si>
  <si>
    <t xml:space="preserve">CALLE 46 1 50 </t>
  </si>
  <si>
    <t xml:space="preserve">CALLE 13 A  19 40 </t>
  </si>
  <si>
    <t>CALLE 38 A N 43 04</t>
  </si>
  <si>
    <t>CARRERA 47 este 6 -09</t>
  </si>
  <si>
    <t>CARRERA 21 N 36-19</t>
  </si>
  <si>
    <t>CALLE 39 D SUR N 72 - 74</t>
  </si>
  <si>
    <t>CR 15 G BIS # 18 A - 88</t>
  </si>
  <si>
    <t>CARRERA 14  B ESTE  N 49 - 48</t>
  </si>
  <si>
    <t xml:space="preserve">CIUDAD VERDE </t>
  </si>
  <si>
    <t>CALE 24 N9-28</t>
  </si>
  <si>
    <t xml:space="preserve">CALLE 44 -1/03 ESTE </t>
  </si>
  <si>
    <t xml:space="preserve">calle 13B  ESTE N 71 B ESTE </t>
  </si>
  <si>
    <t xml:space="preserve">CARRERA 11 B # 16 32 SUR </t>
  </si>
  <si>
    <t>CARRERA9ESTE#33-75</t>
  </si>
  <si>
    <t>CALLE72ABISSURN77M86</t>
  </si>
  <si>
    <t xml:space="preserve">SOACHA-LA VEREDITA </t>
  </si>
  <si>
    <t>CRA 38# 14- 71</t>
  </si>
  <si>
    <t>CALLE 15 A 1-83 LAS VILLAS</t>
  </si>
  <si>
    <t>CALLE44B#17-04ESTE</t>
  </si>
  <si>
    <t>CALLE 46 9-8 ESTE</t>
  </si>
  <si>
    <t>PARQUE CAMPESTRE ETAPA 2. CASA 23.</t>
  </si>
  <si>
    <t>Parque campestre etapa 6 torre  2 apartamento 404</t>
  </si>
  <si>
    <t>CALLE 39 48 A 06 ESTE</t>
  </si>
  <si>
    <t xml:space="preserve">CARRERA 18 Q N 14 B 28 BARRIO PRADO VEGAS </t>
  </si>
  <si>
    <t>CARRERA  6  B  #  17  A  35</t>
  </si>
  <si>
    <t>TV 29 20 05 08 TO 2 AP 104</t>
  </si>
  <si>
    <t>CARRERA 2 #C 10-98</t>
  </si>
  <si>
    <t xml:space="preserve">CALLE ASUR 2 25 </t>
  </si>
  <si>
    <t>CALLE 16 4 45</t>
  </si>
  <si>
    <t>quintanares</t>
  </si>
  <si>
    <t>CARRERA 2 # 8 A -23</t>
  </si>
  <si>
    <t>DG 15 C 13 A 12</t>
  </si>
  <si>
    <t xml:space="preserve">Calle 45 sur 8 A 44 </t>
  </si>
  <si>
    <t>CL 46B 9 ESTE 08</t>
  </si>
  <si>
    <t>TRASVERSAL 16B 40-17 LOS OLIVOS ll</t>
  </si>
  <si>
    <t>CARRERA 11B N 7-28</t>
  </si>
  <si>
    <t>CALLE 7 # 87 - 87</t>
  </si>
  <si>
    <t>CALLE 5 B N 8/63</t>
  </si>
  <si>
    <t>MANZANA1 LOTE 16 CASUCA</t>
  </si>
  <si>
    <t>Cra. 7A #2a 35 PARQUE CAMPESTRE ETAPA 8</t>
  </si>
  <si>
    <t>DIAGONAL 30B N 7B-58 CASA 90</t>
  </si>
  <si>
    <t>Carrera 4 # 1 - 66</t>
  </si>
  <si>
    <t>CARR 6 ESTE N. 29-05</t>
  </si>
  <si>
    <t>CARRERA 2B N 7E-54</t>
  </si>
  <si>
    <t>CRAS 15 A N 41 50 SUR</t>
  </si>
  <si>
    <t>ESTUDIANTE</t>
  </si>
  <si>
    <t>INDEPENDIENTE</t>
  </si>
  <si>
    <t>HOGAR</t>
  </si>
  <si>
    <t>EMPLEADO</t>
  </si>
  <si>
    <t xml:space="preserve">1 DILS POR VDRL </t>
  </si>
  <si>
    <t xml:space="preserve">NEGATIVO </t>
  </si>
  <si>
    <t>NEGATIVO FEBRERO 27</t>
  </si>
  <si>
    <t>NEGATIVO  FEBRERO 27</t>
  </si>
  <si>
    <t>23.3</t>
  </si>
  <si>
    <t>POSITIVO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</si>
</sst>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2" x14ac:knownFonts="1">
    <font>
      <sz val="11"/>
      <color theme="1"/>
      <name val="Calibri"/>
      <scheme val="minor"/>
    </font>
    <font>
      <sz val="10"/>
      <color theme="1"/>
      <name val="Tahoma"/>
    </font>
    <font>
      <b/>
      <sz val="11"/>
      <color theme="1"/>
      <name val="Calibri"/>
    </font>
    <font>
      <b/>
      <sz val="11"/>
      <color theme="1"/>
      <name val="Tahoma"/>
    </font>
    <font>
      <sz val="11"/>
      <color theme="1"/>
      <name val="Calibri"/>
    </font>
    <font>
      <sz val="11"/>
      <color theme="1"/>
      <name val="Tahoma"/>
    </font>
    <font>
      <b/>
      <sz val="14"/>
      <color theme="1"/>
      <name val="Arial Narrow"/>
    </font>
    <font>
      <b/>
      <sz val="14"/>
      <color theme="1"/>
      <name val="Calibri"/>
    </font>
    <font>
      <b/>
      <sz val="14"/>
      <color theme="1"/>
      <name val="Tahoma"/>
    </font>
    <font>
      <sz val="10"/>
      <color theme="1"/>
      <name val="Calibri"/>
    </font>
    <font>
      <sz val="14"/>
      <color theme="1"/>
      <name val="Arial Narrow"/>
    </font>
    <font>
      <sz val="14"/>
      <color theme="1"/>
      <name val="Calibri"/>
    </font>
    <font>
      <b/>
      <sz val="12"/>
      <color theme="1"/>
      <name val="Calibri"/>
    </font>
    <font>
      <sz val="14"/>
      <color theme="1"/>
      <name val="Tahoma"/>
    </font>
    <font>
      <b/>
      <sz val="10"/>
      <color theme="1"/>
      <name val="Tahoma"/>
    </font>
    <font>
      <b/>
      <sz val="12"/>
      <color theme="1"/>
      <name val="Tahoma"/>
    </font>
    <font>
      <sz val="12"/>
      <color theme="1"/>
      <name val="Tahoma"/>
    </font>
    <font>
      <b/>
      <sz val="10"/>
      <color theme="1"/>
      <name val="Calibri"/>
    </font>
    <font>
      <sz val="11"/>
      <name val="Calibri"/>
    </font>
    <font>
      <sz val="11"/>
      <color theme="1"/>
      <name val="Century Gothic"/>
    </font>
    <font>
      <sz val="11"/>
      <name val="Century Gothic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D965"/>
        <bgColor rgb="FFFFD9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4" fontId="9" fillId="0" borderId="0" xfId="0" applyNumberFormat="1" applyFont="1"/>
    <xf numFmtId="0" fontId="10" fillId="0" borderId="0" xfId="0" applyFont="1"/>
    <xf numFmtId="0" fontId="11" fillId="0" borderId="0" xfId="0" applyFont="1"/>
    <xf numFmtId="14" fontId="12" fillId="0" borderId="0" xfId="0" applyNumberFormat="1" applyFont="1" applyAlignment="1">
      <alignment horizontal="center"/>
    </xf>
    <xf numFmtId="14" fontId="7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14" fontId="12" fillId="0" borderId="0" xfId="0" applyNumberFormat="1" applyFont="1"/>
    <xf numFmtId="0" fontId="15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4" fillId="0" borderId="4" xfId="0" applyFont="1" applyBorder="1"/>
    <xf numFmtId="164" fontId="19" fillId="0" borderId="4" xfId="0" applyNumberFormat="1" applyFont="1" applyBorder="1" applyAlignment="1">
      <alignment horizontal="right"/>
    </xf>
    <xf numFmtId="0" fontId="19" fillId="0" borderId="4" xfId="0" applyFont="1" applyBorder="1"/>
    <xf numFmtId="0" fontId="19" fillId="0" borderId="4" xfId="0" applyFont="1" applyBorder="1" applyAlignment="1">
      <alignment horizontal="right"/>
    </xf>
    <xf numFmtId="0" fontId="4" fillId="0" borderId="2" xfId="0" applyFont="1" applyBorder="1"/>
    <xf numFmtId="14" fontId="4" fillId="0" borderId="4" xfId="0" applyNumberFormat="1" applyFont="1" applyBorder="1"/>
    <xf numFmtId="0" fontId="4" fillId="0" borderId="4" xfId="0" applyFont="1" applyBorder="1" applyAlignment="1">
      <alignment horizontal="left"/>
    </xf>
    <xf numFmtId="0" fontId="4" fillId="0" borderId="3" xfId="0" applyFont="1" applyBorder="1"/>
    <xf numFmtId="14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5" xfId="0" applyFont="1" applyBorder="1"/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/>
    <xf numFmtId="0" fontId="19" fillId="0" borderId="5" xfId="0" applyFont="1" applyBorder="1" applyAlignment="1">
      <alignment horizontal="right"/>
    </xf>
    <xf numFmtId="0" fontId="4" fillId="0" borderId="8" xfId="0" applyFont="1" applyBorder="1"/>
    <xf numFmtId="0" fontId="4" fillId="0" borderId="6" xfId="0" applyFont="1" applyBorder="1"/>
    <xf numFmtId="14" fontId="20" fillId="0" borderId="6" xfId="0" applyNumberFormat="1" applyFont="1" applyBorder="1"/>
    <xf numFmtId="0" fontId="20" fillId="0" borderId="6" xfId="0" applyFont="1" applyBorder="1"/>
    <xf numFmtId="0" fontId="19" fillId="0" borderId="6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164" fontId="19" fillId="0" borderId="6" xfId="0" applyNumberFormat="1" applyFont="1" applyBorder="1" applyAlignment="1">
      <alignment horizontal="right"/>
    </xf>
    <xf numFmtId="0" fontId="19" fillId="0" borderId="6" xfId="0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0" fillId="0" borderId="6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21" fillId="0" borderId="6" xfId="0" applyFont="1" applyBorder="1"/>
    <xf numFmtId="0" fontId="14" fillId="0" borderId="1" xfId="0" applyFont="1" applyBorder="1" applyAlignment="1">
      <alignment horizontal="center" vertical="center" wrapText="1"/>
    </xf>
    <xf numFmtId="0" fontId="18" fillId="0" borderId="7" xfId="0" applyFont="1" applyBorder="1"/>
    <xf numFmtId="0" fontId="14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8" fillId="0" borderId="3" xfId="0" applyFont="1" applyBorder="1"/>
    <xf numFmtId="0" fontId="15" fillId="0" borderId="0" xfId="0" applyFont="1" applyAlignment="1">
      <alignment horizontal="left"/>
    </xf>
    <xf numFmtId="0" fontId="0" fillId="0" borderId="0" xfId="0"/>
    <xf numFmtId="14" fontId="17" fillId="0" borderId="1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/>
    </xf>
    <xf numFmtId="0" fontId="20" fillId="0" borderId="6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8" fillId="3" borderId="9" xfId="0" applyFont="1" applyFill="1" applyBorder="1" applyAlignment="1">
      <alignment horizontal="center" vertical="center" wrapText="1"/>
    </xf>
    <xf numFmtId="0" fontId="0" fillId="0" borderId="6" xfId="0" applyBorder="1"/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microsoft.com/office/2017/10/relationships/person" Target="persons/perso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0</xdr:row>
      <xdr:rowOff>142875</xdr:rowOff>
    </xdr:from>
    <xdr:ext cx="1152525" cy="9239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1038225</xdr:colOff>
      <xdr:row>1</xdr:row>
      <xdr:rowOff>38100</xdr:rowOff>
    </xdr:from>
    <xdr:ext cx="5391150" cy="6858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javerianaedu-my.sharepoint.com/JAVESALUD/jguzman/Dropbox/GESTAN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AS"/>
      <sheetName val="Hoja2"/>
      <sheetName val="Hoja3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tabSelected="1" zoomScale="62" zoomScaleNormal="62" workbookViewId="0">
      <selection activeCell="N20" sqref="N20"/>
    </sheetView>
  </sheetViews>
  <sheetFormatPr baseColWidth="10" defaultColWidth="14.42578125" defaultRowHeight="15" customHeight="1" x14ac:dyDescent="0.25"/>
  <cols>
    <col min="1" max="1" width="20.28515625" customWidth="1"/>
    <col min="2" max="2" width="15.28515625" customWidth="1"/>
    <col min="3" max="3" width="34.28515625" customWidth="1"/>
    <col min="4" max="4" width="14.7109375" customWidth="1"/>
    <col min="5" max="5" width="14.28515625" style="62" customWidth="1"/>
    <col min="6" max="6" width="8" customWidth="1"/>
    <col min="7" max="7" width="14.28515625" customWidth="1"/>
    <col min="8" max="8" width="31.85546875" customWidth="1"/>
    <col min="9" max="9" width="16.85546875" style="62" customWidth="1"/>
    <col min="10" max="10" width="7.7109375" customWidth="1"/>
    <col min="11" max="15" width="14.28515625" customWidth="1"/>
    <col min="16" max="16" width="13.5703125" customWidth="1"/>
    <col min="17" max="17" width="14.28515625" customWidth="1"/>
    <col min="18" max="18" width="24.7109375" customWidth="1"/>
    <col min="19" max="19" width="25.5703125" customWidth="1"/>
    <col min="20" max="20" width="26.28515625" customWidth="1"/>
    <col min="21" max="25" width="10.7109375" customWidth="1"/>
  </cols>
  <sheetData>
    <row r="1" spans="1:20" x14ac:dyDescent="0.25">
      <c r="A1" s="1"/>
      <c r="B1" s="2"/>
      <c r="C1" s="3"/>
      <c r="D1" s="3"/>
      <c r="E1" s="78"/>
      <c r="F1" s="3"/>
      <c r="G1" s="4"/>
      <c r="H1" s="5"/>
      <c r="I1" s="53"/>
      <c r="J1" s="6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2"/>
      <c r="C2" s="3"/>
      <c r="D2" s="3"/>
      <c r="E2" s="78"/>
      <c r="F2" s="3"/>
      <c r="G2" s="4"/>
      <c r="H2" s="5"/>
      <c r="I2" s="53"/>
      <c r="J2" s="6"/>
      <c r="L2" s="1"/>
      <c r="M2" s="1"/>
      <c r="N2" s="1"/>
      <c r="O2" s="1"/>
      <c r="P2" s="1"/>
      <c r="Q2" s="1"/>
      <c r="R2" s="1"/>
      <c r="S2" s="1"/>
      <c r="T2" s="1"/>
    </row>
    <row r="3" spans="1:20" ht="18.75" x14ac:dyDescent="0.3">
      <c r="A3" s="1"/>
      <c r="B3" s="2"/>
      <c r="C3" s="3"/>
      <c r="D3" s="3"/>
      <c r="E3" s="79" t="s">
        <v>0</v>
      </c>
      <c r="F3" s="7"/>
      <c r="G3" s="8"/>
      <c r="H3" s="8"/>
      <c r="I3" s="54"/>
      <c r="J3" s="9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8.75" x14ac:dyDescent="0.3">
      <c r="A4" s="1"/>
      <c r="B4" s="10"/>
      <c r="C4" s="1"/>
      <c r="D4" s="1"/>
      <c r="E4" s="80" t="s">
        <v>1</v>
      </c>
      <c r="F4" s="11"/>
      <c r="G4" s="12"/>
      <c r="H4" s="8"/>
      <c r="I4" s="54"/>
      <c r="J4" s="9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.75" x14ac:dyDescent="0.25">
      <c r="A5" s="1"/>
      <c r="B5" s="13"/>
      <c r="C5" s="1"/>
      <c r="D5" s="1"/>
      <c r="E5" s="78" t="s">
        <v>2</v>
      </c>
      <c r="F5" s="3"/>
      <c r="G5" s="4"/>
      <c r="H5" s="4"/>
      <c r="I5" s="53"/>
      <c r="J5" s="6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1"/>
      <c r="B6" s="2"/>
      <c r="C6" s="3"/>
      <c r="D6" s="3"/>
      <c r="E6" s="78"/>
      <c r="F6" s="3"/>
      <c r="G6" s="4"/>
      <c r="H6" s="5"/>
      <c r="I6" s="55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.75" x14ac:dyDescent="0.3">
      <c r="A7" s="1"/>
      <c r="B7" s="14"/>
      <c r="C7" s="9"/>
      <c r="D7" s="9"/>
      <c r="E7" s="54"/>
      <c r="F7" s="9"/>
      <c r="G7" s="8"/>
      <c r="H7" s="8"/>
      <c r="I7" s="56"/>
      <c r="J7" s="16"/>
      <c r="K7" s="15"/>
      <c r="L7" s="17"/>
      <c r="M7" s="1"/>
      <c r="N7" s="1"/>
      <c r="O7" s="1"/>
      <c r="P7" s="1"/>
      <c r="Q7" s="1"/>
      <c r="R7" s="1"/>
      <c r="S7" s="1"/>
      <c r="T7" s="1"/>
    </row>
    <row r="8" spans="1:20" ht="18.75" x14ac:dyDescent="0.3">
      <c r="A8" s="1"/>
      <c r="B8" s="14" t="s">
        <v>3</v>
      </c>
      <c r="C8" s="9"/>
      <c r="D8" s="9"/>
      <c r="E8" s="54"/>
      <c r="F8" s="9"/>
      <c r="G8" s="8"/>
      <c r="H8" s="8"/>
      <c r="I8" s="56"/>
      <c r="J8" s="16"/>
      <c r="K8" s="69" t="s">
        <v>4</v>
      </c>
      <c r="L8" s="70"/>
      <c r="M8" s="18"/>
      <c r="N8" s="18"/>
      <c r="O8" s="18"/>
      <c r="P8" s="18"/>
      <c r="Q8" s="18"/>
      <c r="R8" s="1"/>
      <c r="S8" s="1"/>
      <c r="T8" s="1"/>
    </row>
    <row r="9" spans="1:20" ht="15.75" x14ac:dyDescent="0.25">
      <c r="A9" s="1"/>
      <c r="B9" s="2"/>
      <c r="C9" s="3"/>
      <c r="D9" s="3"/>
      <c r="E9" s="78"/>
      <c r="F9" s="3"/>
      <c r="G9" s="4"/>
      <c r="H9" s="4"/>
      <c r="I9" s="57"/>
      <c r="J9" s="19"/>
      <c r="K9" s="20"/>
      <c r="L9" s="19"/>
      <c r="M9" s="18"/>
      <c r="N9" s="18"/>
      <c r="O9" s="18"/>
      <c r="P9" s="18"/>
      <c r="Q9" s="18"/>
      <c r="R9" s="1"/>
      <c r="S9" s="1"/>
      <c r="T9" s="1"/>
    </row>
    <row r="10" spans="1:20" ht="15.75" x14ac:dyDescent="0.25">
      <c r="A10" s="1"/>
      <c r="B10" s="21" t="s">
        <v>5</v>
      </c>
      <c r="C10" s="22"/>
      <c r="D10" s="22"/>
      <c r="E10" s="78"/>
      <c r="F10" s="3"/>
      <c r="G10" s="4"/>
      <c r="H10" s="4" t="s">
        <v>73</v>
      </c>
      <c r="I10" s="57"/>
      <c r="J10" s="19"/>
      <c r="K10" s="69" t="s">
        <v>6</v>
      </c>
      <c r="L10" s="70"/>
      <c r="M10" s="70"/>
      <c r="N10" s="70"/>
      <c r="O10" s="70"/>
      <c r="P10" s="70"/>
      <c r="Q10" s="70"/>
      <c r="R10" s="1"/>
      <c r="S10" s="1"/>
      <c r="T10" s="1"/>
    </row>
    <row r="11" spans="1:20" ht="15.75" x14ac:dyDescent="0.25">
      <c r="A11" s="1"/>
      <c r="B11" s="2"/>
      <c r="C11" s="3"/>
      <c r="D11" s="3"/>
      <c r="E11" s="78"/>
      <c r="F11" s="3"/>
      <c r="G11" s="4"/>
      <c r="H11" s="4"/>
      <c r="I11" s="57"/>
      <c r="J11" s="19"/>
      <c r="K11" s="20"/>
      <c r="L11" s="19"/>
      <c r="M11" s="18"/>
      <c r="N11" s="18"/>
      <c r="O11" s="18"/>
      <c r="P11" s="18"/>
      <c r="Q11" s="18"/>
      <c r="R11" s="1"/>
      <c r="S11" s="1"/>
      <c r="T11" s="1"/>
    </row>
    <row r="12" spans="1:20" x14ac:dyDescent="0.25">
      <c r="A12" s="23"/>
      <c r="B12" s="10"/>
      <c r="C12" s="1"/>
      <c r="D12" s="1"/>
      <c r="E12" s="55"/>
      <c r="F12" s="24"/>
      <c r="G12" s="25"/>
      <c r="H12" s="26"/>
      <c r="I12" s="55"/>
      <c r="J12" s="17"/>
      <c r="K12" s="1"/>
      <c r="L12" s="17"/>
      <c r="M12" s="1"/>
      <c r="N12" s="1"/>
      <c r="O12" s="1"/>
      <c r="P12" s="1"/>
      <c r="Q12" s="1"/>
      <c r="R12" s="1"/>
      <c r="S12" s="23"/>
      <c r="T12" s="23"/>
    </row>
    <row r="13" spans="1:20" ht="15" customHeight="1" x14ac:dyDescent="0.25">
      <c r="A13" s="64" t="s">
        <v>7</v>
      </c>
      <c r="B13" s="71" t="s">
        <v>8</v>
      </c>
      <c r="C13" s="64" t="s">
        <v>9</v>
      </c>
      <c r="D13" s="64" t="s">
        <v>10</v>
      </c>
      <c r="E13" s="72" t="s">
        <v>11</v>
      </c>
      <c r="F13" s="64" t="s">
        <v>12</v>
      </c>
      <c r="G13" s="74" t="s">
        <v>13</v>
      </c>
      <c r="H13" s="75" t="s">
        <v>14</v>
      </c>
      <c r="I13" s="73" t="s">
        <v>15</v>
      </c>
      <c r="J13" s="73" t="s">
        <v>16</v>
      </c>
      <c r="K13" s="64" t="s">
        <v>17</v>
      </c>
      <c r="L13" s="73" t="s">
        <v>18</v>
      </c>
      <c r="M13" s="67" t="s">
        <v>19</v>
      </c>
      <c r="N13" s="68"/>
      <c r="O13" s="67" t="s">
        <v>20</v>
      </c>
      <c r="P13" s="68"/>
      <c r="Q13" s="28" t="s">
        <v>21</v>
      </c>
      <c r="R13" s="64" t="s">
        <v>22</v>
      </c>
      <c r="S13" s="66" t="s">
        <v>23</v>
      </c>
      <c r="T13" s="66" t="s">
        <v>24</v>
      </c>
    </row>
    <row r="14" spans="1:20" ht="41.25" customHeight="1" x14ac:dyDescent="0.25">
      <c r="A14" s="65"/>
      <c r="B14" s="65"/>
      <c r="C14" s="65"/>
      <c r="D14" s="65"/>
      <c r="E14" s="83"/>
      <c r="F14" s="65"/>
      <c r="G14" s="65"/>
      <c r="H14" s="65"/>
      <c r="I14" s="76"/>
      <c r="J14" s="65"/>
      <c r="K14" s="65"/>
      <c r="L14" s="65"/>
      <c r="M14" s="27" t="s">
        <v>25</v>
      </c>
      <c r="N14" s="27" t="s">
        <v>26</v>
      </c>
      <c r="O14" s="27" t="s">
        <v>25</v>
      </c>
      <c r="P14" s="27" t="s">
        <v>26</v>
      </c>
      <c r="Q14" s="27" t="s">
        <v>27</v>
      </c>
      <c r="R14" s="65"/>
      <c r="S14" s="65"/>
      <c r="T14" s="65"/>
    </row>
    <row r="15" spans="1:20" ht="16.5" x14ac:dyDescent="0.3">
      <c r="A15" s="44" t="s">
        <v>28</v>
      </c>
      <c r="B15" s="45">
        <v>46113.000280057873</v>
      </c>
      <c r="C15" s="46" t="s">
        <v>453</v>
      </c>
      <c r="D15" s="46" t="s">
        <v>42</v>
      </c>
      <c r="E15" s="46" t="s">
        <v>74</v>
      </c>
      <c r="F15" s="46" t="s">
        <v>30</v>
      </c>
      <c r="G15" s="46" t="s">
        <v>41</v>
      </c>
      <c r="H15" s="46" t="s">
        <v>840</v>
      </c>
      <c r="I15" s="58" t="s">
        <v>1194</v>
      </c>
      <c r="J15" s="46">
        <v>28</v>
      </c>
      <c r="K15" s="46"/>
      <c r="L15" s="47" t="s">
        <v>1899</v>
      </c>
      <c r="M15" s="44" t="s">
        <v>32</v>
      </c>
      <c r="N15" s="44"/>
      <c r="O15" s="44"/>
      <c r="P15" s="44" t="s">
        <v>32</v>
      </c>
      <c r="Q15" s="44" t="s">
        <v>33</v>
      </c>
      <c r="R15" s="44"/>
      <c r="S15" s="44"/>
      <c r="T15" s="44"/>
    </row>
    <row r="16" spans="1:20" ht="16.5" x14ac:dyDescent="0.3">
      <c r="A16" s="44" t="s">
        <v>28</v>
      </c>
      <c r="B16" s="45">
        <v>46113.000852395831</v>
      </c>
      <c r="C16" s="46" t="s">
        <v>454</v>
      </c>
      <c r="D16" s="46" t="s">
        <v>29</v>
      </c>
      <c r="E16" s="46" t="s">
        <v>75</v>
      </c>
      <c r="F16" s="46" t="s">
        <v>34</v>
      </c>
      <c r="G16" s="46" t="s">
        <v>41</v>
      </c>
      <c r="H16" s="46" t="s">
        <v>841</v>
      </c>
      <c r="I16" s="58" t="s">
        <v>1195</v>
      </c>
      <c r="J16" s="46">
        <v>56</v>
      </c>
      <c r="K16" s="46"/>
      <c r="L16" s="47" t="s">
        <v>1899</v>
      </c>
      <c r="M16" s="44" t="s">
        <v>32</v>
      </c>
      <c r="N16" s="44"/>
      <c r="O16" s="44"/>
      <c r="P16" s="44" t="s">
        <v>32</v>
      </c>
      <c r="Q16" s="44" t="s">
        <v>33</v>
      </c>
      <c r="R16" s="44"/>
      <c r="S16" s="44"/>
      <c r="T16" s="44"/>
    </row>
    <row r="17" spans="1:20" ht="16.5" x14ac:dyDescent="0.3">
      <c r="A17" s="44" t="s">
        <v>28</v>
      </c>
      <c r="B17" s="45">
        <v>46113.354801770831</v>
      </c>
      <c r="C17" s="46" t="s">
        <v>455</v>
      </c>
      <c r="D17" s="46" t="s">
        <v>29</v>
      </c>
      <c r="E17" s="46" t="s">
        <v>76</v>
      </c>
      <c r="F17" s="46" t="s">
        <v>30</v>
      </c>
      <c r="G17" s="46" t="s">
        <v>36</v>
      </c>
      <c r="H17" s="46" t="s">
        <v>842</v>
      </c>
      <c r="I17" s="58" t="s">
        <v>1196</v>
      </c>
      <c r="J17" s="46">
        <v>49</v>
      </c>
      <c r="K17" s="46"/>
      <c r="L17" s="47" t="s">
        <v>1899</v>
      </c>
      <c r="M17" s="44" t="s">
        <v>32</v>
      </c>
      <c r="N17" s="44"/>
      <c r="O17" s="44"/>
      <c r="P17" s="44" t="s">
        <v>32</v>
      </c>
      <c r="Q17" s="44" t="s">
        <v>33</v>
      </c>
      <c r="R17" s="44"/>
      <c r="S17" s="44"/>
      <c r="T17" s="44"/>
    </row>
    <row r="18" spans="1:20" ht="16.5" x14ac:dyDescent="0.3">
      <c r="A18" s="44" t="s">
        <v>28</v>
      </c>
      <c r="B18" s="45">
        <v>46113.355202395833</v>
      </c>
      <c r="C18" s="46" t="s">
        <v>456</v>
      </c>
      <c r="D18" s="46" t="s">
        <v>29</v>
      </c>
      <c r="E18" s="46" t="s">
        <v>77</v>
      </c>
      <c r="F18" s="46" t="s">
        <v>34</v>
      </c>
      <c r="G18" s="46" t="s">
        <v>36</v>
      </c>
      <c r="H18" s="46" t="s">
        <v>843</v>
      </c>
      <c r="I18" s="58" t="s">
        <v>1197</v>
      </c>
      <c r="J18" s="46">
        <v>40</v>
      </c>
      <c r="K18" s="46"/>
      <c r="L18" s="47" t="s">
        <v>1899</v>
      </c>
      <c r="M18" s="44" t="s">
        <v>32</v>
      </c>
      <c r="N18" s="44"/>
      <c r="O18" s="44"/>
      <c r="P18" s="44" t="s">
        <v>32</v>
      </c>
      <c r="Q18" s="44" t="s">
        <v>33</v>
      </c>
      <c r="R18" s="44"/>
      <c r="S18" s="44"/>
      <c r="T18" s="44"/>
    </row>
    <row r="19" spans="1:20" ht="16.5" x14ac:dyDescent="0.3">
      <c r="A19" s="44" t="s">
        <v>28</v>
      </c>
      <c r="B19" s="45">
        <v>46113.355589004626</v>
      </c>
      <c r="C19" s="46" t="s">
        <v>457</v>
      </c>
      <c r="D19" s="46" t="s">
        <v>29</v>
      </c>
      <c r="E19" s="46" t="s">
        <v>78</v>
      </c>
      <c r="F19" s="46" t="s">
        <v>30</v>
      </c>
      <c r="G19" s="46" t="s">
        <v>36</v>
      </c>
      <c r="H19" s="46" t="s">
        <v>844</v>
      </c>
      <c r="I19" s="58" t="s">
        <v>1198</v>
      </c>
      <c r="J19" s="46">
        <v>34</v>
      </c>
      <c r="K19" s="46"/>
      <c r="L19" s="47" t="s">
        <v>1899</v>
      </c>
      <c r="M19" s="44" t="s">
        <v>32</v>
      </c>
      <c r="N19" s="44"/>
      <c r="O19" s="44"/>
      <c r="P19" s="44" t="s">
        <v>32</v>
      </c>
      <c r="Q19" s="44" t="s">
        <v>33</v>
      </c>
      <c r="R19" s="44"/>
      <c r="S19" s="44"/>
      <c r="T19" s="44"/>
    </row>
    <row r="20" spans="1:20" ht="16.5" x14ac:dyDescent="0.3">
      <c r="A20" s="44" t="s">
        <v>28</v>
      </c>
      <c r="B20" s="45">
        <v>46113.355950462967</v>
      </c>
      <c r="C20" s="46" t="s">
        <v>458</v>
      </c>
      <c r="D20" s="46" t="s">
        <v>29</v>
      </c>
      <c r="E20" s="46" t="s">
        <v>79</v>
      </c>
      <c r="F20" s="46" t="s">
        <v>34</v>
      </c>
      <c r="G20" s="46" t="s">
        <v>36</v>
      </c>
      <c r="H20" s="46" t="s">
        <v>845</v>
      </c>
      <c r="I20" s="58" t="s">
        <v>1199</v>
      </c>
      <c r="J20" s="46">
        <v>33</v>
      </c>
      <c r="K20" s="46"/>
      <c r="L20" s="47" t="s">
        <v>1899</v>
      </c>
      <c r="M20" s="44" t="s">
        <v>32</v>
      </c>
      <c r="N20" s="44"/>
      <c r="O20" s="44"/>
      <c r="P20" s="44" t="s">
        <v>32</v>
      </c>
      <c r="Q20" s="44" t="s">
        <v>33</v>
      </c>
      <c r="R20" s="44"/>
      <c r="S20" s="44"/>
      <c r="T20" s="44"/>
    </row>
    <row r="21" spans="1:20" ht="15.75" customHeight="1" x14ac:dyDescent="0.3">
      <c r="A21" s="44" t="s">
        <v>28</v>
      </c>
      <c r="B21" s="45">
        <v>46113.374710960648</v>
      </c>
      <c r="C21" s="46" t="s">
        <v>69</v>
      </c>
      <c r="D21" s="46" t="s">
        <v>29</v>
      </c>
      <c r="E21" s="46" t="s">
        <v>70</v>
      </c>
      <c r="F21" s="46" t="s">
        <v>30</v>
      </c>
      <c r="G21" s="46" t="s">
        <v>39</v>
      </c>
      <c r="H21" s="46" t="s">
        <v>71</v>
      </c>
      <c r="I21" s="58" t="s">
        <v>72</v>
      </c>
      <c r="J21" s="46">
        <v>52</v>
      </c>
      <c r="K21" s="46"/>
      <c r="L21" s="47" t="s">
        <v>1899</v>
      </c>
      <c r="M21" s="44" t="s">
        <v>32</v>
      </c>
      <c r="N21" s="44"/>
      <c r="O21" s="44"/>
      <c r="P21" s="44" t="s">
        <v>32</v>
      </c>
      <c r="Q21" s="44" t="s">
        <v>33</v>
      </c>
      <c r="R21" s="44"/>
      <c r="S21" s="44"/>
      <c r="T21" s="44"/>
    </row>
    <row r="22" spans="1:20" ht="15.75" customHeight="1" x14ac:dyDescent="0.3">
      <c r="A22" s="44" t="s">
        <v>28</v>
      </c>
      <c r="B22" s="45">
        <v>46113.411021562497</v>
      </c>
      <c r="C22" s="46" t="s">
        <v>459</v>
      </c>
      <c r="D22" s="46" t="s">
        <v>29</v>
      </c>
      <c r="E22" s="46" t="s">
        <v>80</v>
      </c>
      <c r="F22" s="46" t="s">
        <v>30</v>
      </c>
      <c r="G22" s="46" t="s">
        <v>39</v>
      </c>
      <c r="H22" s="46" t="s">
        <v>846</v>
      </c>
      <c r="I22" s="58" t="s">
        <v>1200</v>
      </c>
      <c r="J22" s="46">
        <v>24</v>
      </c>
      <c r="K22" s="46"/>
      <c r="L22" s="47" t="s">
        <v>1898</v>
      </c>
      <c r="M22" s="44" t="s">
        <v>32</v>
      </c>
      <c r="N22" s="44"/>
      <c r="O22" s="44"/>
      <c r="P22" s="44" t="s">
        <v>32</v>
      </c>
      <c r="Q22" s="44" t="s">
        <v>33</v>
      </c>
      <c r="R22" s="44"/>
      <c r="S22" s="44"/>
      <c r="T22" s="44"/>
    </row>
    <row r="23" spans="1:20" ht="15.75" customHeight="1" x14ac:dyDescent="0.3">
      <c r="A23" s="44" t="s">
        <v>28</v>
      </c>
      <c r="B23" s="45">
        <v>46113.416460960645</v>
      </c>
      <c r="C23" s="46" t="s">
        <v>460</v>
      </c>
      <c r="D23" s="46" t="s">
        <v>29</v>
      </c>
      <c r="E23" s="46" t="s">
        <v>81</v>
      </c>
      <c r="F23" s="46" t="s">
        <v>30</v>
      </c>
      <c r="G23" s="46" t="s">
        <v>41</v>
      </c>
      <c r="H23" s="46" t="s">
        <v>847</v>
      </c>
      <c r="I23" s="58" t="s">
        <v>1201</v>
      </c>
      <c r="J23" s="46">
        <v>49</v>
      </c>
      <c r="K23" s="46"/>
      <c r="L23" s="47" t="s">
        <v>1899</v>
      </c>
      <c r="M23" s="44" t="s">
        <v>32</v>
      </c>
      <c r="N23" s="44"/>
      <c r="O23" s="44"/>
      <c r="P23" s="44" t="s">
        <v>32</v>
      </c>
      <c r="Q23" s="44" t="s">
        <v>33</v>
      </c>
      <c r="R23" s="44"/>
      <c r="S23" s="44"/>
      <c r="T23" s="44"/>
    </row>
    <row r="24" spans="1:20" ht="15.75" customHeight="1" x14ac:dyDescent="0.3">
      <c r="A24" s="44" t="s">
        <v>28</v>
      </c>
      <c r="B24" s="45">
        <v>46113.435638275463</v>
      </c>
      <c r="C24" s="46" t="s">
        <v>461</v>
      </c>
      <c r="D24" s="46" t="s">
        <v>29</v>
      </c>
      <c r="E24" s="46" t="s">
        <v>82</v>
      </c>
      <c r="F24" s="46" t="s">
        <v>30</v>
      </c>
      <c r="G24" s="46" t="s">
        <v>36</v>
      </c>
      <c r="H24" s="46" t="s">
        <v>848</v>
      </c>
      <c r="I24" s="58" t="s">
        <v>1202</v>
      </c>
      <c r="J24" s="46">
        <v>46</v>
      </c>
      <c r="K24" s="46"/>
      <c r="L24" s="47" t="s">
        <v>1899</v>
      </c>
      <c r="M24" s="44" t="s">
        <v>32</v>
      </c>
      <c r="N24" s="44"/>
      <c r="O24" s="44"/>
      <c r="P24" s="44" t="s">
        <v>32</v>
      </c>
      <c r="Q24" s="44" t="s">
        <v>33</v>
      </c>
      <c r="R24" s="44"/>
      <c r="S24" s="44"/>
      <c r="T24" s="44"/>
    </row>
    <row r="25" spans="1:20" ht="15.75" customHeight="1" x14ac:dyDescent="0.3">
      <c r="A25" s="44" t="s">
        <v>28</v>
      </c>
      <c r="B25" s="45">
        <v>46113.465082407405</v>
      </c>
      <c r="C25" s="46" t="s">
        <v>462</v>
      </c>
      <c r="D25" s="46" t="s">
        <v>29</v>
      </c>
      <c r="E25" s="46" t="s">
        <v>83</v>
      </c>
      <c r="F25" s="46" t="s">
        <v>30</v>
      </c>
      <c r="G25" s="46" t="s">
        <v>39</v>
      </c>
      <c r="H25" s="46" t="s">
        <v>849</v>
      </c>
      <c r="I25" s="58" t="s">
        <v>1203</v>
      </c>
      <c r="J25" s="46">
        <v>32</v>
      </c>
      <c r="K25" s="46"/>
      <c r="L25" s="47" t="s">
        <v>1899</v>
      </c>
      <c r="M25" s="44" t="s">
        <v>32</v>
      </c>
      <c r="N25" s="44"/>
      <c r="O25" s="44"/>
      <c r="P25" s="44" t="s">
        <v>32</v>
      </c>
      <c r="Q25" s="44" t="s">
        <v>33</v>
      </c>
      <c r="R25" s="44"/>
      <c r="S25" s="44"/>
      <c r="T25" s="44"/>
    </row>
    <row r="26" spans="1:20" ht="15.75" customHeight="1" x14ac:dyDescent="0.3">
      <c r="A26" s="44" t="s">
        <v>28</v>
      </c>
      <c r="B26" s="45">
        <v>46113.466842210648</v>
      </c>
      <c r="C26" s="46" t="s">
        <v>463</v>
      </c>
      <c r="D26" s="46" t="s">
        <v>29</v>
      </c>
      <c r="E26" s="46" t="s">
        <v>84</v>
      </c>
      <c r="F26" s="46" t="s">
        <v>30</v>
      </c>
      <c r="G26" s="46" t="s">
        <v>36</v>
      </c>
      <c r="H26" s="46" t="s">
        <v>850</v>
      </c>
      <c r="I26" s="58" t="s">
        <v>1204</v>
      </c>
      <c r="J26" s="46">
        <v>57</v>
      </c>
      <c r="K26" s="46"/>
      <c r="L26" s="47" t="s">
        <v>1899</v>
      </c>
      <c r="M26" s="44" t="s">
        <v>32</v>
      </c>
      <c r="N26" s="44"/>
      <c r="O26" s="44"/>
      <c r="P26" s="44" t="s">
        <v>32</v>
      </c>
      <c r="Q26" s="44" t="s">
        <v>33</v>
      </c>
      <c r="R26" s="44"/>
      <c r="S26" s="44"/>
      <c r="T26" s="44"/>
    </row>
    <row r="27" spans="1:20" ht="15.75" customHeight="1" x14ac:dyDescent="0.3">
      <c r="A27" s="44" t="s">
        <v>28</v>
      </c>
      <c r="B27" s="45">
        <v>46113.505283564817</v>
      </c>
      <c r="C27" s="46" t="s">
        <v>464</v>
      </c>
      <c r="D27" s="46" t="s">
        <v>29</v>
      </c>
      <c r="E27" s="58">
        <v>1024573117</v>
      </c>
      <c r="F27" s="46" t="s">
        <v>30</v>
      </c>
      <c r="G27" s="46" t="s">
        <v>41</v>
      </c>
      <c r="H27" s="46" t="s">
        <v>851</v>
      </c>
      <c r="I27" s="58" t="s">
        <v>1205</v>
      </c>
      <c r="J27" s="46">
        <v>29</v>
      </c>
      <c r="K27" s="46">
        <v>7</v>
      </c>
      <c r="L27" s="47" t="s">
        <v>1900</v>
      </c>
      <c r="M27" s="44" t="s">
        <v>32</v>
      </c>
      <c r="N27" s="44"/>
      <c r="O27" s="44" t="s">
        <v>32</v>
      </c>
      <c r="P27" s="44"/>
      <c r="Q27" s="44" t="s">
        <v>37</v>
      </c>
      <c r="R27" s="44" t="s">
        <v>38</v>
      </c>
      <c r="S27" s="44" t="s">
        <v>1903</v>
      </c>
      <c r="T27" s="44" t="s">
        <v>1903</v>
      </c>
    </row>
    <row r="28" spans="1:20" ht="15.75" customHeight="1" x14ac:dyDescent="0.3">
      <c r="A28" s="44" t="s">
        <v>28</v>
      </c>
      <c r="B28" s="45">
        <v>46113.50757253472</v>
      </c>
      <c r="C28" s="46" t="s">
        <v>465</v>
      </c>
      <c r="D28" s="46" t="s">
        <v>29</v>
      </c>
      <c r="E28" s="58">
        <v>1073707266</v>
      </c>
      <c r="F28" s="46" t="s">
        <v>30</v>
      </c>
      <c r="G28" s="46" t="s">
        <v>39</v>
      </c>
      <c r="H28" s="46" t="s">
        <v>55</v>
      </c>
      <c r="I28" s="58" t="s">
        <v>1206</v>
      </c>
      <c r="J28" s="46">
        <v>29</v>
      </c>
      <c r="K28" s="77">
        <v>23</v>
      </c>
      <c r="L28" s="47" t="s">
        <v>1900</v>
      </c>
      <c r="M28" s="44" t="s">
        <v>32</v>
      </c>
      <c r="N28" s="44"/>
      <c r="O28" s="44" t="s">
        <v>32</v>
      </c>
      <c r="P28" s="44"/>
      <c r="Q28" s="44" t="s">
        <v>37</v>
      </c>
      <c r="R28" s="44" t="s">
        <v>38</v>
      </c>
      <c r="S28" s="44" t="s">
        <v>1903</v>
      </c>
      <c r="T28" s="44" t="s">
        <v>1903</v>
      </c>
    </row>
    <row r="29" spans="1:20" ht="15.75" customHeight="1" x14ac:dyDescent="0.3">
      <c r="A29" s="44" t="s">
        <v>28</v>
      </c>
      <c r="B29" s="45">
        <v>46113.509928159721</v>
      </c>
      <c r="C29" s="46" t="s">
        <v>466</v>
      </c>
      <c r="D29" s="46" t="s">
        <v>29</v>
      </c>
      <c r="E29" s="46" t="s">
        <v>85</v>
      </c>
      <c r="F29" s="46" t="s">
        <v>34</v>
      </c>
      <c r="G29" s="46" t="s">
        <v>31</v>
      </c>
      <c r="H29" s="46" t="s">
        <v>852</v>
      </c>
      <c r="I29" s="58" t="s">
        <v>85</v>
      </c>
      <c r="J29" s="46">
        <v>61</v>
      </c>
      <c r="K29" s="46"/>
      <c r="L29" s="47" t="s">
        <v>1899</v>
      </c>
      <c r="M29" s="44" t="s">
        <v>32</v>
      </c>
      <c r="N29" s="44"/>
      <c r="O29" s="44"/>
      <c r="P29" s="44" t="s">
        <v>32</v>
      </c>
      <c r="Q29" s="44" t="s">
        <v>33</v>
      </c>
      <c r="R29" s="44"/>
      <c r="S29" s="84"/>
      <c r="T29" s="44"/>
    </row>
    <row r="30" spans="1:20" ht="15.75" customHeight="1" x14ac:dyDescent="0.3">
      <c r="A30" s="44" t="s">
        <v>28</v>
      </c>
      <c r="B30" s="45">
        <v>46113.526334340277</v>
      </c>
      <c r="C30" s="46" t="s">
        <v>467</v>
      </c>
      <c r="D30" s="46" t="s">
        <v>29</v>
      </c>
      <c r="E30" s="46" t="s">
        <v>86</v>
      </c>
      <c r="F30" s="46" t="s">
        <v>30</v>
      </c>
      <c r="G30" s="46" t="s">
        <v>41</v>
      </c>
      <c r="H30" s="46" t="s">
        <v>853</v>
      </c>
      <c r="I30" s="58" t="s">
        <v>1207</v>
      </c>
      <c r="J30" s="46">
        <v>38</v>
      </c>
      <c r="K30" s="46"/>
      <c r="L30" s="47" t="s">
        <v>1899</v>
      </c>
      <c r="M30" s="44" t="s">
        <v>32</v>
      </c>
      <c r="N30" s="44"/>
      <c r="O30" s="44"/>
      <c r="P30" s="44" t="s">
        <v>32</v>
      </c>
      <c r="Q30" s="44" t="s">
        <v>33</v>
      </c>
      <c r="R30" s="44"/>
      <c r="S30" s="84"/>
      <c r="T30" s="44"/>
    </row>
    <row r="31" spans="1:20" ht="15.75" customHeight="1" x14ac:dyDescent="0.3">
      <c r="A31" s="44" t="s">
        <v>28</v>
      </c>
      <c r="B31" s="45">
        <v>46113.527930636577</v>
      </c>
      <c r="C31" s="46" t="s">
        <v>468</v>
      </c>
      <c r="D31" s="46" t="s">
        <v>29</v>
      </c>
      <c r="E31" s="46" t="s">
        <v>87</v>
      </c>
      <c r="F31" s="46" t="s">
        <v>34</v>
      </c>
      <c r="G31" s="46" t="s">
        <v>36</v>
      </c>
      <c r="H31" s="46" t="s">
        <v>854</v>
      </c>
      <c r="I31" s="58" t="s">
        <v>1208</v>
      </c>
      <c r="J31" s="46">
        <v>26</v>
      </c>
      <c r="K31" s="46"/>
      <c r="L31" s="47" t="s">
        <v>1899</v>
      </c>
      <c r="M31" s="44" t="s">
        <v>32</v>
      </c>
      <c r="N31" s="44"/>
      <c r="O31" s="44"/>
      <c r="P31" s="44" t="s">
        <v>32</v>
      </c>
      <c r="Q31" s="44" t="s">
        <v>33</v>
      </c>
      <c r="R31" s="44"/>
      <c r="S31" s="84"/>
      <c r="T31" s="44"/>
    </row>
    <row r="32" spans="1:20" ht="15.75" customHeight="1" x14ac:dyDescent="0.3">
      <c r="A32" s="44" t="s">
        <v>28</v>
      </c>
      <c r="B32" s="45">
        <v>46113.530796412037</v>
      </c>
      <c r="C32" s="46" t="s">
        <v>469</v>
      </c>
      <c r="D32" s="46" t="s">
        <v>29</v>
      </c>
      <c r="E32" s="46" t="s">
        <v>88</v>
      </c>
      <c r="F32" s="46" t="s">
        <v>30</v>
      </c>
      <c r="G32" s="46" t="s">
        <v>39</v>
      </c>
      <c r="H32" s="46" t="s">
        <v>855</v>
      </c>
      <c r="I32" s="58" t="s">
        <v>1209</v>
      </c>
      <c r="J32" s="46">
        <v>43</v>
      </c>
      <c r="K32" s="46"/>
      <c r="L32" s="47" t="s">
        <v>1899</v>
      </c>
      <c r="M32" s="44" t="s">
        <v>32</v>
      </c>
      <c r="N32" s="44"/>
      <c r="O32" s="44"/>
      <c r="P32" s="44" t="s">
        <v>32</v>
      </c>
      <c r="Q32" s="44" t="s">
        <v>33</v>
      </c>
      <c r="R32" s="44"/>
      <c r="S32" s="84"/>
      <c r="T32" s="44"/>
    </row>
    <row r="33" spans="1:20" ht="15.75" customHeight="1" x14ac:dyDescent="0.3">
      <c r="A33" s="44" t="s">
        <v>28</v>
      </c>
      <c r="B33" s="45">
        <v>46118.374180011575</v>
      </c>
      <c r="C33" s="46" t="s">
        <v>470</v>
      </c>
      <c r="D33" s="46" t="s">
        <v>29</v>
      </c>
      <c r="E33" s="46" t="s">
        <v>89</v>
      </c>
      <c r="F33" s="46" t="s">
        <v>30</v>
      </c>
      <c r="G33" s="46" t="s">
        <v>41</v>
      </c>
      <c r="H33" s="46" t="s">
        <v>856</v>
      </c>
      <c r="I33" s="58" t="s">
        <v>1210</v>
      </c>
      <c r="J33" s="46">
        <v>29</v>
      </c>
      <c r="K33" s="46"/>
      <c r="L33" s="47" t="s">
        <v>1899</v>
      </c>
      <c r="M33" s="44" t="s">
        <v>32</v>
      </c>
      <c r="N33" s="44"/>
      <c r="O33" s="44"/>
      <c r="P33" s="44" t="s">
        <v>32</v>
      </c>
      <c r="Q33" s="44" t="s">
        <v>33</v>
      </c>
      <c r="R33" s="44"/>
      <c r="S33" s="84"/>
      <c r="T33" s="44"/>
    </row>
    <row r="34" spans="1:20" ht="15.75" customHeight="1" x14ac:dyDescent="0.3">
      <c r="A34" s="44" t="s">
        <v>28</v>
      </c>
      <c r="B34" s="45">
        <v>46118.376591666667</v>
      </c>
      <c r="C34" s="46" t="s">
        <v>471</v>
      </c>
      <c r="D34" s="46" t="s">
        <v>29</v>
      </c>
      <c r="E34" s="46" t="s">
        <v>90</v>
      </c>
      <c r="F34" s="46" t="s">
        <v>34</v>
      </c>
      <c r="G34" s="46" t="s">
        <v>39</v>
      </c>
      <c r="H34" s="46" t="s">
        <v>857</v>
      </c>
      <c r="I34" s="58" t="s">
        <v>1211</v>
      </c>
      <c r="J34" s="46">
        <v>30</v>
      </c>
      <c r="K34" s="46"/>
      <c r="L34" s="47" t="s">
        <v>1899</v>
      </c>
      <c r="M34" s="44" t="s">
        <v>32</v>
      </c>
      <c r="N34" s="44"/>
      <c r="O34" s="44"/>
      <c r="P34" s="44" t="s">
        <v>32</v>
      </c>
      <c r="Q34" s="44" t="s">
        <v>33</v>
      </c>
      <c r="R34" s="44"/>
      <c r="S34" s="84"/>
      <c r="T34" s="44"/>
    </row>
    <row r="35" spans="1:20" ht="15.75" customHeight="1" x14ac:dyDescent="0.3">
      <c r="A35" s="44" t="s">
        <v>28</v>
      </c>
      <c r="B35" s="45">
        <v>46118.407982986108</v>
      </c>
      <c r="C35" s="46" t="s">
        <v>472</v>
      </c>
      <c r="D35" s="46" t="s">
        <v>42</v>
      </c>
      <c r="E35" s="58">
        <v>1922471</v>
      </c>
      <c r="F35" s="46" t="s">
        <v>30</v>
      </c>
      <c r="G35" s="46" t="s">
        <v>36</v>
      </c>
      <c r="H35" s="46" t="s">
        <v>858</v>
      </c>
      <c r="I35" s="58" t="s">
        <v>1212</v>
      </c>
      <c r="J35" s="46">
        <v>25</v>
      </c>
      <c r="K35" s="77">
        <v>16</v>
      </c>
      <c r="L35" s="47" t="s">
        <v>1900</v>
      </c>
      <c r="M35" s="44" t="s">
        <v>32</v>
      </c>
      <c r="N35" s="44"/>
      <c r="O35" s="44" t="s">
        <v>32</v>
      </c>
      <c r="P35" s="44"/>
      <c r="Q35" s="44" t="s">
        <v>37</v>
      </c>
      <c r="R35" s="44" t="s">
        <v>38</v>
      </c>
      <c r="S35" s="44" t="s">
        <v>1903</v>
      </c>
      <c r="T35" s="44" t="s">
        <v>1903</v>
      </c>
    </row>
    <row r="36" spans="1:20" ht="15.75" customHeight="1" x14ac:dyDescent="0.3">
      <c r="A36" s="44" t="s">
        <v>28</v>
      </c>
      <c r="B36" s="45">
        <v>46118.425919131943</v>
      </c>
      <c r="C36" s="46" t="s">
        <v>473</v>
      </c>
      <c r="D36" s="46" t="s">
        <v>42</v>
      </c>
      <c r="E36" s="46" t="s">
        <v>91</v>
      </c>
      <c r="F36" s="46" t="s">
        <v>30</v>
      </c>
      <c r="G36" s="46" t="s">
        <v>41</v>
      </c>
      <c r="H36" s="46" t="s">
        <v>859</v>
      </c>
      <c r="I36" s="58" t="s">
        <v>1213</v>
      </c>
      <c r="J36" s="46">
        <v>39</v>
      </c>
      <c r="K36" s="46"/>
      <c r="L36" s="47" t="s">
        <v>1899</v>
      </c>
      <c r="M36" s="44" t="s">
        <v>32</v>
      </c>
      <c r="N36" s="44"/>
      <c r="O36" s="44"/>
      <c r="P36" s="44" t="s">
        <v>32</v>
      </c>
      <c r="Q36" s="44" t="s">
        <v>33</v>
      </c>
      <c r="R36" s="44"/>
      <c r="S36" s="44"/>
      <c r="T36" s="44"/>
    </row>
    <row r="37" spans="1:20" ht="15.75" customHeight="1" x14ac:dyDescent="0.3">
      <c r="A37" s="44" t="s">
        <v>28</v>
      </c>
      <c r="B37" s="45">
        <v>46118.44100540509</v>
      </c>
      <c r="C37" s="46" t="s">
        <v>474</v>
      </c>
      <c r="D37" s="46" t="s">
        <v>29</v>
      </c>
      <c r="E37" s="46" t="s">
        <v>92</v>
      </c>
      <c r="F37" s="46" t="s">
        <v>30</v>
      </c>
      <c r="G37" s="46" t="s">
        <v>35</v>
      </c>
      <c r="H37" s="46" t="s">
        <v>860</v>
      </c>
      <c r="I37" s="58" t="s">
        <v>1214</v>
      </c>
      <c r="J37" s="46">
        <v>49</v>
      </c>
      <c r="K37" s="46"/>
      <c r="L37" s="47" t="s">
        <v>1899</v>
      </c>
      <c r="M37" s="44" t="s">
        <v>32</v>
      </c>
      <c r="N37" s="44"/>
      <c r="O37" s="44"/>
      <c r="P37" s="44" t="s">
        <v>32</v>
      </c>
      <c r="Q37" s="44" t="s">
        <v>33</v>
      </c>
      <c r="R37" s="44"/>
      <c r="S37" s="44"/>
      <c r="T37" s="44"/>
    </row>
    <row r="38" spans="1:20" ht="15.75" customHeight="1" x14ac:dyDescent="0.3">
      <c r="A38" s="44" t="s">
        <v>28</v>
      </c>
      <c r="B38" s="45">
        <v>46118.461855243055</v>
      </c>
      <c r="C38" s="46" t="s">
        <v>475</v>
      </c>
      <c r="D38" s="46" t="s">
        <v>29</v>
      </c>
      <c r="E38" s="46" t="s">
        <v>93</v>
      </c>
      <c r="F38" s="46" t="s">
        <v>30</v>
      </c>
      <c r="G38" s="46" t="s">
        <v>31</v>
      </c>
      <c r="H38" s="46" t="s">
        <v>861</v>
      </c>
      <c r="I38" s="58" t="s">
        <v>1215</v>
      </c>
      <c r="J38" s="46">
        <v>52</v>
      </c>
      <c r="K38" s="46"/>
      <c r="L38" s="47" t="s">
        <v>1899</v>
      </c>
      <c r="M38" s="44" t="s">
        <v>32</v>
      </c>
      <c r="N38" s="44"/>
      <c r="O38" s="44"/>
      <c r="P38" s="44" t="s">
        <v>32</v>
      </c>
      <c r="Q38" s="44" t="s">
        <v>33</v>
      </c>
      <c r="R38" s="44"/>
      <c r="S38" s="44"/>
      <c r="T38" s="44"/>
    </row>
    <row r="39" spans="1:20" ht="15.75" customHeight="1" x14ac:dyDescent="0.3">
      <c r="A39" s="44" t="s">
        <v>28</v>
      </c>
      <c r="B39" s="45">
        <v>46118.464603506945</v>
      </c>
      <c r="C39" s="46" t="s">
        <v>476</v>
      </c>
      <c r="D39" s="46" t="s">
        <v>29</v>
      </c>
      <c r="E39" s="46" t="s">
        <v>94</v>
      </c>
      <c r="F39" s="46" t="s">
        <v>30</v>
      </c>
      <c r="G39" s="46" t="s">
        <v>35</v>
      </c>
      <c r="H39" s="46" t="s">
        <v>862</v>
      </c>
      <c r="I39" s="58" t="s">
        <v>1216</v>
      </c>
      <c r="J39" s="46">
        <v>63</v>
      </c>
      <c r="K39" s="46"/>
      <c r="L39" s="47" t="s">
        <v>1900</v>
      </c>
      <c r="M39" s="44" t="s">
        <v>32</v>
      </c>
      <c r="N39" s="44"/>
      <c r="O39" s="44"/>
      <c r="P39" s="44" t="s">
        <v>32</v>
      </c>
      <c r="Q39" s="44" t="s">
        <v>33</v>
      </c>
      <c r="R39" s="44"/>
      <c r="S39" s="44"/>
      <c r="T39" s="44"/>
    </row>
    <row r="40" spans="1:20" ht="15.75" customHeight="1" x14ac:dyDescent="0.3">
      <c r="A40" s="44" t="s">
        <v>28</v>
      </c>
      <c r="B40" s="45">
        <v>46118.469086493053</v>
      </c>
      <c r="C40" s="46" t="s">
        <v>477</v>
      </c>
      <c r="D40" s="46" t="s">
        <v>29</v>
      </c>
      <c r="E40" s="46" t="s">
        <v>95</v>
      </c>
      <c r="F40" s="46" t="s">
        <v>30</v>
      </c>
      <c r="G40" s="46" t="s">
        <v>39</v>
      </c>
      <c r="H40" s="46" t="s">
        <v>863</v>
      </c>
      <c r="I40" s="58" t="s">
        <v>1217</v>
      </c>
      <c r="J40" s="46">
        <v>40</v>
      </c>
      <c r="K40" s="46"/>
      <c r="L40" s="47" t="s">
        <v>1899</v>
      </c>
      <c r="M40" s="44" t="s">
        <v>32</v>
      </c>
      <c r="N40" s="44"/>
      <c r="O40" s="44"/>
      <c r="P40" s="44" t="s">
        <v>32</v>
      </c>
      <c r="Q40" s="44" t="s">
        <v>33</v>
      </c>
      <c r="R40" s="44"/>
      <c r="S40" s="44"/>
      <c r="T40" s="44"/>
    </row>
    <row r="41" spans="1:20" ht="15.75" customHeight="1" x14ac:dyDescent="0.3">
      <c r="A41" s="44" t="s">
        <v>28</v>
      </c>
      <c r="B41" s="45">
        <v>46118.470474386573</v>
      </c>
      <c r="C41" s="46" t="s">
        <v>478</v>
      </c>
      <c r="D41" s="46" t="s">
        <v>29</v>
      </c>
      <c r="E41" s="46" t="s">
        <v>96</v>
      </c>
      <c r="F41" s="46" t="s">
        <v>30</v>
      </c>
      <c r="G41" s="46" t="s">
        <v>838</v>
      </c>
      <c r="H41" s="46" t="s">
        <v>864</v>
      </c>
      <c r="I41" s="58" t="s">
        <v>1218</v>
      </c>
      <c r="J41" s="46">
        <v>20</v>
      </c>
      <c r="K41" s="46"/>
      <c r="L41" s="47" t="s">
        <v>1899</v>
      </c>
      <c r="M41" s="44" t="s">
        <v>32</v>
      </c>
      <c r="N41" s="44"/>
      <c r="O41" s="44"/>
      <c r="P41" s="44" t="s">
        <v>32</v>
      </c>
      <c r="Q41" s="44" t="s">
        <v>33</v>
      </c>
      <c r="R41" s="44"/>
      <c r="S41" s="44"/>
      <c r="T41" s="44"/>
    </row>
    <row r="42" spans="1:20" ht="15.75" customHeight="1" x14ac:dyDescent="0.3">
      <c r="A42" s="44" t="s">
        <v>28</v>
      </c>
      <c r="B42" s="45">
        <v>46118.475818784726</v>
      </c>
      <c r="C42" s="46" t="s">
        <v>479</v>
      </c>
      <c r="D42" s="46" t="s">
        <v>29</v>
      </c>
      <c r="E42" s="46" t="s">
        <v>97</v>
      </c>
      <c r="F42" s="46" t="s">
        <v>34</v>
      </c>
      <c r="G42" s="46" t="s">
        <v>31</v>
      </c>
      <c r="H42" s="46" t="s">
        <v>865</v>
      </c>
      <c r="I42" s="58" t="s">
        <v>1219</v>
      </c>
      <c r="J42" s="46">
        <v>51</v>
      </c>
      <c r="K42" s="46"/>
      <c r="L42" s="47" t="s">
        <v>1899</v>
      </c>
      <c r="M42" s="44" t="s">
        <v>32</v>
      </c>
      <c r="N42" s="44"/>
      <c r="O42" s="44"/>
      <c r="P42" s="44" t="s">
        <v>32</v>
      </c>
      <c r="Q42" s="44" t="s">
        <v>33</v>
      </c>
      <c r="R42" s="44"/>
      <c r="S42" s="44"/>
      <c r="T42" s="44"/>
    </row>
    <row r="43" spans="1:20" ht="15.75" customHeight="1" x14ac:dyDescent="0.3">
      <c r="A43" s="44" t="s">
        <v>28</v>
      </c>
      <c r="B43" s="45">
        <v>46118.518517939818</v>
      </c>
      <c r="C43" s="46" t="s">
        <v>480</v>
      </c>
      <c r="D43" s="46" t="s">
        <v>29</v>
      </c>
      <c r="E43" s="46" t="s">
        <v>98</v>
      </c>
      <c r="F43" s="46" t="s">
        <v>30</v>
      </c>
      <c r="G43" s="46" t="s">
        <v>35</v>
      </c>
      <c r="H43" s="46" t="s">
        <v>866</v>
      </c>
      <c r="I43" s="58" t="s">
        <v>1220</v>
      </c>
      <c r="J43" s="46">
        <v>57</v>
      </c>
      <c r="K43" s="46"/>
      <c r="L43" s="47" t="s">
        <v>1899</v>
      </c>
      <c r="M43" s="44" t="s">
        <v>32</v>
      </c>
      <c r="N43" s="44"/>
      <c r="O43" s="44"/>
      <c r="P43" s="44" t="s">
        <v>32</v>
      </c>
      <c r="Q43" s="44" t="s">
        <v>33</v>
      </c>
      <c r="R43" s="44"/>
      <c r="S43" s="44"/>
      <c r="T43" s="44"/>
    </row>
    <row r="44" spans="1:20" ht="15.75" customHeight="1" x14ac:dyDescent="0.3">
      <c r="A44" s="44" t="s">
        <v>28</v>
      </c>
      <c r="B44" s="45">
        <v>46118.585645798608</v>
      </c>
      <c r="C44" s="46" t="s">
        <v>481</v>
      </c>
      <c r="D44" s="46" t="s">
        <v>29</v>
      </c>
      <c r="E44" s="46" t="s">
        <v>99</v>
      </c>
      <c r="F44" s="46" t="s">
        <v>30</v>
      </c>
      <c r="G44" s="46" t="s">
        <v>41</v>
      </c>
      <c r="H44" s="46" t="s">
        <v>867</v>
      </c>
      <c r="I44" s="58" t="s">
        <v>1221</v>
      </c>
      <c r="J44" s="46">
        <v>51</v>
      </c>
      <c r="K44" s="46"/>
      <c r="L44" s="47" t="s">
        <v>1899</v>
      </c>
      <c r="M44" s="44" t="s">
        <v>32</v>
      </c>
      <c r="N44" s="44"/>
      <c r="O44" s="44"/>
      <c r="P44" s="44" t="s">
        <v>32</v>
      </c>
      <c r="Q44" s="44" t="s">
        <v>33</v>
      </c>
      <c r="R44" s="44"/>
      <c r="S44" s="44"/>
      <c r="T44" s="44"/>
    </row>
    <row r="45" spans="1:20" ht="15.75" customHeight="1" x14ac:dyDescent="0.3">
      <c r="A45" s="44" t="s">
        <v>28</v>
      </c>
      <c r="B45" s="45">
        <v>46118.59030841435</v>
      </c>
      <c r="C45" s="46" t="s">
        <v>482</v>
      </c>
      <c r="D45" s="46" t="s">
        <v>29</v>
      </c>
      <c r="E45" s="46" t="s">
        <v>100</v>
      </c>
      <c r="F45" s="46" t="s">
        <v>30</v>
      </c>
      <c r="G45" s="46" t="s">
        <v>41</v>
      </c>
      <c r="H45" s="46" t="s">
        <v>868</v>
      </c>
      <c r="I45" s="58" t="s">
        <v>1222</v>
      </c>
      <c r="J45" s="46">
        <v>56</v>
      </c>
      <c r="K45" s="46"/>
      <c r="L45" s="47" t="s">
        <v>1899</v>
      </c>
      <c r="M45" s="44" t="s">
        <v>32</v>
      </c>
      <c r="N45" s="44"/>
      <c r="O45" s="44"/>
      <c r="P45" s="44" t="s">
        <v>32</v>
      </c>
      <c r="Q45" s="44" t="s">
        <v>33</v>
      </c>
      <c r="R45" s="44"/>
      <c r="S45" s="44"/>
      <c r="T45" s="44"/>
    </row>
    <row r="46" spans="1:20" ht="15.75" customHeight="1" x14ac:dyDescent="0.3">
      <c r="A46" s="44" t="s">
        <v>28</v>
      </c>
      <c r="B46" s="45">
        <v>46118.601907835648</v>
      </c>
      <c r="C46" s="46" t="s">
        <v>483</v>
      </c>
      <c r="D46" s="46" t="s">
        <v>29</v>
      </c>
      <c r="E46" s="46" t="s">
        <v>101</v>
      </c>
      <c r="F46" s="46" t="s">
        <v>34</v>
      </c>
      <c r="G46" s="46" t="s">
        <v>41</v>
      </c>
      <c r="H46" s="46" t="s">
        <v>869</v>
      </c>
      <c r="I46" s="58" t="s">
        <v>1223</v>
      </c>
      <c r="J46" s="46">
        <v>68</v>
      </c>
      <c r="K46" s="46"/>
      <c r="L46" s="47" t="s">
        <v>1900</v>
      </c>
      <c r="M46" s="44" t="s">
        <v>32</v>
      </c>
      <c r="N46" s="44"/>
      <c r="O46" s="44"/>
      <c r="P46" s="44" t="s">
        <v>32</v>
      </c>
      <c r="Q46" s="44" t="s">
        <v>33</v>
      </c>
      <c r="R46" s="44"/>
      <c r="S46" s="44"/>
      <c r="T46" s="44"/>
    </row>
    <row r="47" spans="1:20" ht="15.75" customHeight="1" x14ac:dyDescent="0.3">
      <c r="A47" s="44" t="s">
        <v>28</v>
      </c>
      <c r="B47" s="45">
        <v>46118.611554826392</v>
      </c>
      <c r="C47" s="46" t="s">
        <v>484</v>
      </c>
      <c r="D47" s="46" t="s">
        <v>29</v>
      </c>
      <c r="E47" s="46" t="s">
        <v>102</v>
      </c>
      <c r="F47" s="46" t="s">
        <v>34</v>
      </c>
      <c r="G47" s="46" t="s">
        <v>41</v>
      </c>
      <c r="H47" s="46" t="s">
        <v>870</v>
      </c>
      <c r="I47" s="58" t="s">
        <v>1224</v>
      </c>
      <c r="J47" s="46">
        <v>53</v>
      </c>
      <c r="K47" s="46"/>
      <c r="L47" s="47" t="s">
        <v>1899</v>
      </c>
      <c r="M47" s="44" t="s">
        <v>32</v>
      </c>
      <c r="N47" s="44"/>
      <c r="O47" s="44"/>
      <c r="P47" s="44" t="s">
        <v>32</v>
      </c>
      <c r="Q47" s="44" t="s">
        <v>33</v>
      </c>
      <c r="R47" s="44"/>
      <c r="S47" s="44"/>
      <c r="T47" s="44"/>
    </row>
    <row r="48" spans="1:20" ht="15.75" customHeight="1" x14ac:dyDescent="0.3">
      <c r="A48" s="44" t="s">
        <v>28</v>
      </c>
      <c r="B48" s="45">
        <v>46118.615050960645</v>
      </c>
      <c r="C48" s="46" t="s">
        <v>485</v>
      </c>
      <c r="D48" s="46" t="s">
        <v>29</v>
      </c>
      <c r="E48" s="46" t="s">
        <v>103</v>
      </c>
      <c r="F48" s="46" t="s">
        <v>34</v>
      </c>
      <c r="G48" s="46" t="s">
        <v>35</v>
      </c>
      <c r="H48" s="46" t="s">
        <v>871</v>
      </c>
      <c r="I48" s="58" t="s">
        <v>1225</v>
      </c>
      <c r="J48" s="46">
        <v>40</v>
      </c>
      <c r="K48" s="46"/>
      <c r="L48" s="47" t="s">
        <v>1899</v>
      </c>
      <c r="M48" s="44" t="s">
        <v>32</v>
      </c>
      <c r="N48" s="44"/>
      <c r="O48" s="44"/>
      <c r="P48" s="44" t="s">
        <v>32</v>
      </c>
      <c r="Q48" s="44" t="s">
        <v>33</v>
      </c>
      <c r="R48" s="44"/>
      <c r="S48" s="44"/>
      <c r="T48" s="44"/>
    </row>
    <row r="49" spans="1:20" ht="15.75" customHeight="1" x14ac:dyDescent="0.3">
      <c r="A49" s="44" t="s">
        <v>28</v>
      </c>
      <c r="B49" s="45">
        <v>46118.627162500001</v>
      </c>
      <c r="C49" s="46" t="s">
        <v>486</v>
      </c>
      <c r="D49" s="46" t="s">
        <v>29</v>
      </c>
      <c r="E49" s="46" t="s">
        <v>104</v>
      </c>
      <c r="F49" s="46" t="s">
        <v>30</v>
      </c>
      <c r="G49" s="46" t="s">
        <v>36</v>
      </c>
      <c r="H49" s="46" t="s">
        <v>872</v>
      </c>
      <c r="I49" s="58" t="s">
        <v>1226</v>
      </c>
      <c r="J49" s="46">
        <v>23</v>
      </c>
      <c r="K49" s="46"/>
      <c r="L49" s="47" t="s">
        <v>1899</v>
      </c>
      <c r="M49" s="44" t="s">
        <v>32</v>
      </c>
      <c r="N49" s="44"/>
      <c r="O49" s="44"/>
      <c r="P49" s="44" t="s">
        <v>32</v>
      </c>
      <c r="Q49" s="44" t="s">
        <v>33</v>
      </c>
      <c r="R49" s="44"/>
      <c r="S49" s="44"/>
      <c r="T49" s="44"/>
    </row>
    <row r="50" spans="1:20" ht="15.75" customHeight="1" x14ac:dyDescent="0.3">
      <c r="A50" s="44" t="s">
        <v>28</v>
      </c>
      <c r="B50" s="45">
        <v>46118.64792491898</v>
      </c>
      <c r="C50" s="46" t="s">
        <v>487</v>
      </c>
      <c r="D50" s="46" t="s">
        <v>29</v>
      </c>
      <c r="E50" s="58">
        <v>1002321251</v>
      </c>
      <c r="F50" s="46" t="s">
        <v>30</v>
      </c>
      <c r="G50" s="46" t="s">
        <v>35</v>
      </c>
      <c r="H50" s="46" t="s">
        <v>873</v>
      </c>
      <c r="I50" s="58" t="s">
        <v>1227</v>
      </c>
      <c r="J50" s="46">
        <v>29</v>
      </c>
      <c r="K50" s="77">
        <v>21</v>
      </c>
      <c r="L50" s="47" t="s">
        <v>1900</v>
      </c>
      <c r="M50" s="44" t="s">
        <v>32</v>
      </c>
      <c r="N50" s="44"/>
      <c r="O50" s="44" t="s">
        <v>32</v>
      </c>
      <c r="P50" s="44"/>
      <c r="Q50" s="44" t="s">
        <v>37</v>
      </c>
      <c r="R50" s="44" t="s">
        <v>38</v>
      </c>
      <c r="S50" s="44" t="s">
        <v>38</v>
      </c>
      <c r="T50" s="44" t="s">
        <v>1903</v>
      </c>
    </row>
    <row r="51" spans="1:20" ht="15.75" customHeight="1" x14ac:dyDescent="0.3">
      <c r="A51" s="44" t="s">
        <v>28</v>
      </c>
      <c r="B51" s="45">
        <v>46118.654500150464</v>
      </c>
      <c r="C51" s="46" t="s">
        <v>488</v>
      </c>
      <c r="D51" s="46" t="s">
        <v>29</v>
      </c>
      <c r="E51" s="46" t="s">
        <v>105</v>
      </c>
      <c r="F51" s="46" t="s">
        <v>30</v>
      </c>
      <c r="G51" s="46" t="s">
        <v>35</v>
      </c>
      <c r="H51" s="46" t="s">
        <v>874</v>
      </c>
      <c r="I51" s="58" t="s">
        <v>1228</v>
      </c>
      <c r="J51" s="46">
        <v>63</v>
      </c>
      <c r="K51" s="46"/>
      <c r="L51" s="47" t="s">
        <v>1900</v>
      </c>
      <c r="M51" s="44" t="s">
        <v>32</v>
      </c>
      <c r="N51" s="44"/>
      <c r="O51" s="44"/>
      <c r="P51" s="44" t="s">
        <v>32</v>
      </c>
      <c r="Q51" s="44" t="s">
        <v>33</v>
      </c>
      <c r="R51" s="44"/>
      <c r="S51" s="44"/>
      <c r="T51" s="44"/>
    </row>
    <row r="52" spans="1:20" ht="15.75" customHeight="1" x14ac:dyDescent="0.3">
      <c r="A52" s="44" t="s">
        <v>28</v>
      </c>
      <c r="B52" s="45">
        <v>46119.333732557869</v>
      </c>
      <c r="C52" s="46" t="s">
        <v>489</v>
      </c>
      <c r="D52" s="46" t="s">
        <v>29</v>
      </c>
      <c r="E52" s="46" t="s">
        <v>106</v>
      </c>
      <c r="F52" s="46" t="s">
        <v>30</v>
      </c>
      <c r="G52" s="46" t="s">
        <v>36</v>
      </c>
      <c r="H52" s="46" t="s">
        <v>875</v>
      </c>
      <c r="I52" s="58" t="s">
        <v>1229</v>
      </c>
      <c r="J52" s="46">
        <v>31</v>
      </c>
      <c r="K52" s="46"/>
      <c r="L52" s="47" t="s">
        <v>1899</v>
      </c>
      <c r="M52" s="44" t="s">
        <v>32</v>
      </c>
      <c r="N52" s="44"/>
      <c r="O52" s="44"/>
      <c r="P52" s="44" t="s">
        <v>32</v>
      </c>
      <c r="Q52" s="44" t="s">
        <v>33</v>
      </c>
      <c r="R52" s="44"/>
      <c r="S52" s="44"/>
      <c r="T52" s="44"/>
    </row>
    <row r="53" spans="1:20" ht="15.75" customHeight="1" x14ac:dyDescent="0.3">
      <c r="A53" s="44" t="s">
        <v>28</v>
      </c>
      <c r="B53" s="45">
        <v>46119.356928240741</v>
      </c>
      <c r="C53" s="46" t="s">
        <v>490</v>
      </c>
      <c r="D53" s="46" t="s">
        <v>29</v>
      </c>
      <c r="E53" s="46" t="s">
        <v>107</v>
      </c>
      <c r="F53" s="46" t="s">
        <v>30</v>
      </c>
      <c r="G53" s="46" t="s">
        <v>39</v>
      </c>
      <c r="H53" s="46" t="s">
        <v>876</v>
      </c>
      <c r="I53" s="58" t="s">
        <v>53</v>
      </c>
      <c r="J53" s="46">
        <v>64</v>
      </c>
      <c r="K53" s="46"/>
      <c r="L53" s="47" t="s">
        <v>1900</v>
      </c>
      <c r="M53" s="44" t="s">
        <v>32</v>
      </c>
      <c r="N53" s="44"/>
      <c r="O53" s="44"/>
      <c r="P53" s="44" t="s">
        <v>32</v>
      </c>
      <c r="Q53" s="44" t="s">
        <v>33</v>
      </c>
      <c r="R53" s="44"/>
      <c r="S53" s="44"/>
      <c r="T53" s="44"/>
    </row>
    <row r="54" spans="1:20" ht="15.75" customHeight="1" x14ac:dyDescent="0.3">
      <c r="A54" s="44" t="s">
        <v>28</v>
      </c>
      <c r="B54" s="45">
        <v>46119.359710798613</v>
      </c>
      <c r="C54" s="46" t="s">
        <v>491</v>
      </c>
      <c r="D54" s="46" t="s">
        <v>29</v>
      </c>
      <c r="E54" s="46" t="s">
        <v>108</v>
      </c>
      <c r="F54" s="46" t="s">
        <v>34</v>
      </c>
      <c r="G54" s="46" t="s">
        <v>36</v>
      </c>
      <c r="H54" s="46" t="s">
        <v>877</v>
      </c>
      <c r="I54" s="58" t="s">
        <v>1230</v>
      </c>
      <c r="J54" s="46">
        <v>32</v>
      </c>
      <c r="K54" s="46"/>
      <c r="L54" s="47" t="s">
        <v>1899</v>
      </c>
      <c r="M54" s="44" t="s">
        <v>32</v>
      </c>
      <c r="N54" s="44"/>
      <c r="O54" s="44"/>
      <c r="P54" s="44" t="s">
        <v>32</v>
      </c>
      <c r="Q54" s="44" t="s">
        <v>33</v>
      </c>
      <c r="R54" s="44"/>
      <c r="S54" s="44"/>
      <c r="T54" s="44"/>
    </row>
    <row r="55" spans="1:20" ht="15.75" customHeight="1" x14ac:dyDescent="0.3">
      <c r="A55" s="44" t="s">
        <v>28</v>
      </c>
      <c r="B55" s="45">
        <v>46119.370668321761</v>
      </c>
      <c r="C55" s="46" t="s">
        <v>492</v>
      </c>
      <c r="D55" s="46" t="s">
        <v>29</v>
      </c>
      <c r="E55" s="46" t="s">
        <v>109</v>
      </c>
      <c r="F55" s="46" t="s">
        <v>30</v>
      </c>
      <c r="G55" s="46" t="s">
        <v>39</v>
      </c>
      <c r="H55" s="46" t="s">
        <v>878</v>
      </c>
      <c r="I55" s="58" t="s">
        <v>1231</v>
      </c>
      <c r="J55" s="46">
        <v>37</v>
      </c>
      <c r="K55" s="46"/>
      <c r="L55" s="47" t="s">
        <v>1899</v>
      </c>
      <c r="M55" s="44" t="s">
        <v>32</v>
      </c>
      <c r="N55" s="44"/>
      <c r="O55" s="44"/>
      <c r="P55" s="44" t="s">
        <v>32</v>
      </c>
      <c r="Q55" s="44" t="s">
        <v>33</v>
      </c>
      <c r="R55" s="44"/>
      <c r="S55" s="44"/>
      <c r="T55" s="44"/>
    </row>
    <row r="56" spans="1:20" ht="15.75" customHeight="1" x14ac:dyDescent="0.3">
      <c r="A56" s="44" t="s">
        <v>28</v>
      </c>
      <c r="B56" s="45">
        <v>46119.401140428243</v>
      </c>
      <c r="C56" s="46" t="s">
        <v>493</v>
      </c>
      <c r="D56" s="46" t="s">
        <v>42</v>
      </c>
      <c r="E56" s="58" t="s">
        <v>110</v>
      </c>
      <c r="F56" s="46" t="s">
        <v>30</v>
      </c>
      <c r="G56" s="46" t="s">
        <v>36</v>
      </c>
      <c r="H56" s="46" t="s">
        <v>879</v>
      </c>
      <c r="I56" s="58" t="s">
        <v>1232</v>
      </c>
      <c r="J56" s="46">
        <v>15</v>
      </c>
      <c r="K56" s="46">
        <v>10</v>
      </c>
      <c r="L56" s="47" t="s">
        <v>1900</v>
      </c>
      <c r="M56" s="44" t="s">
        <v>32</v>
      </c>
      <c r="N56" s="44"/>
      <c r="O56" s="44" t="s">
        <v>32</v>
      </c>
      <c r="P56" s="44"/>
      <c r="Q56" s="44" t="s">
        <v>37</v>
      </c>
      <c r="R56" s="44" t="s">
        <v>38</v>
      </c>
      <c r="S56" s="44" t="s">
        <v>38</v>
      </c>
      <c r="T56" s="44" t="s">
        <v>1903</v>
      </c>
    </row>
    <row r="57" spans="1:20" ht="15.75" customHeight="1" x14ac:dyDescent="0.3">
      <c r="A57" s="44" t="s">
        <v>28</v>
      </c>
      <c r="B57" s="45">
        <v>46119.402373842589</v>
      </c>
      <c r="C57" s="46" t="s">
        <v>494</v>
      </c>
      <c r="D57" s="46" t="s">
        <v>29</v>
      </c>
      <c r="E57" s="46" t="s">
        <v>111</v>
      </c>
      <c r="F57" s="46" t="s">
        <v>30</v>
      </c>
      <c r="G57" s="46" t="s">
        <v>41</v>
      </c>
      <c r="H57" s="46" t="s">
        <v>880</v>
      </c>
      <c r="I57" s="58" t="s">
        <v>1233</v>
      </c>
      <c r="J57" s="46">
        <v>29</v>
      </c>
      <c r="K57" s="46"/>
      <c r="L57" s="47" t="s">
        <v>1901</v>
      </c>
      <c r="M57" s="44" t="s">
        <v>32</v>
      </c>
      <c r="N57" s="44"/>
      <c r="O57" s="44"/>
      <c r="P57" s="44" t="s">
        <v>32</v>
      </c>
      <c r="Q57" s="44" t="s">
        <v>33</v>
      </c>
      <c r="R57" s="44"/>
      <c r="S57" s="44"/>
      <c r="T57" s="44"/>
    </row>
    <row r="58" spans="1:20" ht="15.75" customHeight="1" x14ac:dyDescent="0.3">
      <c r="A58" s="44" t="s">
        <v>28</v>
      </c>
      <c r="B58" s="45">
        <v>46119.40392542824</v>
      </c>
      <c r="C58" s="46" t="s">
        <v>495</v>
      </c>
      <c r="D58" s="46" t="s">
        <v>29</v>
      </c>
      <c r="E58" s="58" t="s">
        <v>112</v>
      </c>
      <c r="F58" s="46" t="s">
        <v>30</v>
      </c>
      <c r="G58" s="46" t="s">
        <v>41</v>
      </c>
      <c r="H58" s="46" t="s">
        <v>881</v>
      </c>
      <c r="I58" s="58" t="s">
        <v>1234</v>
      </c>
      <c r="J58" s="46">
        <v>23</v>
      </c>
      <c r="K58" s="46">
        <v>19</v>
      </c>
      <c r="L58" s="47" t="s">
        <v>1900</v>
      </c>
      <c r="M58" s="44" t="s">
        <v>32</v>
      </c>
      <c r="N58" s="44"/>
      <c r="O58" s="44" t="s">
        <v>32</v>
      </c>
      <c r="P58" s="44"/>
      <c r="Q58" s="44" t="s">
        <v>37</v>
      </c>
      <c r="R58" s="44" t="s">
        <v>38</v>
      </c>
      <c r="S58" s="44" t="s">
        <v>38</v>
      </c>
      <c r="T58" s="44" t="s">
        <v>1903</v>
      </c>
    </row>
    <row r="59" spans="1:20" ht="15.75" customHeight="1" x14ac:dyDescent="0.3">
      <c r="A59" s="44" t="s">
        <v>28</v>
      </c>
      <c r="B59" s="45">
        <v>46119.404916087966</v>
      </c>
      <c r="C59" s="46" t="s">
        <v>496</v>
      </c>
      <c r="D59" s="46" t="s">
        <v>29</v>
      </c>
      <c r="E59" s="46" t="s">
        <v>113</v>
      </c>
      <c r="F59" s="46" t="s">
        <v>30</v>
      </c>
      <c r="G59" s="46" t="s">
        <v>35</v>
      </c>
      <c r="H59" s="46" t="s">
        <v>882</v>
      </c>
      <c r="I59" s="58" t="s">
        <v>1235</v>
      </c>
      <c r="J59" s="46">
        <v>59</v>
      </c>
      <c r="K59" s="46"/>
      <c r="L59" s="47" t="s">
        <v>1900</v>
      </c>
      <c r="M59" s="44" t="s">
        <v>32</v>
      </c>
      <c r="N59" s="44"/>
      <c r="O59" s="44"/>
      <c r="P59" s="44" t="s">
        <v>32</v>
      </c>
      <c r="Q59" s="44" t="s">
        <v>33</v>
      </c>
      <c r="R59" s="44"/>
      <c r="S59" s="44"/>
      <c r="T59" s="44"/>
    </row>
    <row r="60" spans="1:20" ht="15.75" customHeight="1" x14ac:dyDescent="0.3">
      <c r="A60" s="44" t="s">
        <v>28</v>
      </c>
      <c r="B60" s="45">
        <v>46119.432121030091</v>
      </c>
      <c r="C60" s="46" t="s">
        <v>497</v>
      </c>
      <c r="D60" s="46" t="s">
        <v>29</v>
      </c>
      <c r="E60" s="46" t="s">
        <v>114</v>
      </c>
      <c r="F60" s="46" t="s">
        <v>30</v>
      </c>
      <c r="G60" s="46" t="s">
        <v>43</v>
      </c>
      <c r="H60" s="46" t="s">
        <v>883</v>
      </c>
      <c r="I60" s="58" t="s">
        <v>1236</v>
      </c>
      <c r="J60" s="46">
        <v>50</v>
      </c>
      <c r="K60" s="46"/>
      <c r="L60" s="47" t="s">
        <v>1901</v>
      </c>
      <c r="M60" s="44" t="s">
        <v>32</v>
      </c>
      <c r="N60" s="44"/>
      <c r="O60" s="44"/>
      <c r="P60" s="44" t="s">
        <v>32</v>
      </c>
      <c r="Q60" s="44" t="s">
        <v>33</v>
      </c>
      <c r="R60" s="44"/>
      <c r="S60" s="44"/>
      <c r="T60" s="44"/>
    </row>
    <row r="61" spans="1:20" ht="15.75" customHeight="1" x14ac:dyDescent="0.3">
      <c r="A61" s="44" t="s">
        <v>28</v>
      </c>
      <c r="B61" s="45">
        <v>46119.442900810187</v>
      </c>
      <c r="C61" s="46" t="s">
        <v>498</v>
      </c>
      <c r="D61" s="46" t="s">
        <v>29</v>
      </c>
      <c r="E61" s="58">
        <v>1123143636</v>
      </c>
      <c r="F61" s="46" t="s">
        <v>30</v>
      </c>
      <c r="G61" s="46" t="s">
        <v>41</v>
      </c>
      <c r="H61" s="46" t="s">
        <v>44</v>
      </c>
      <c r="I61" s="58" t="s">
        <v>1237</v>
      </c>
      <c r="J61" s="46">
        <v>29</v>
      </c>
      <c r="K61" s="77" t="s">
        <v>1906</v>
      </c>
      <c r="L61" s="47" t="s">
        <v>1900</v>
      </c>
      <c r="M61" s="44" t="s">
        <v>32</v>
      </c>
      <c r="N61" s="44"/>
      <c r="O61" s="44" t="s">
        <v>32</v>
      </c>
      <c r="P61" s="44"/>
      <c r="Q61" s="44" t="s">
        <v>37</v>
      </c>
      <c r="R61" s="44" t="s">
        <v>38</v>
      </c>
      <c r="S61" s="44" t="s">
        <v>38</v>
      </c>
      <c r="T61" s="44" t="s">
        <v>1903</v>
      </c>
    </row>
    <row r="62" spans="1:20" ht="15.75" customHeight="1" x14ac:dyDescent="0.3">
      <c r="A62" s="44" t="s">
        <v>28</v>
      </c>
      <c r="B62" s="45">
        <v>46119.479400081022</v>
      </c>
      <c r="C62" s="46" t="s">
        <v>499</v>
      </c>
      <c r="D62" s="46" t="s">
        <v>29</v>
      </c>
      <c r="E62" s="46" t="s">
        <v>116</v>
      </c>
      <c r="F62" s="46" t="s">
        <v>30</v>
      </c>
      <c r="G62" s="46" t="s">
        <v>36</v>
      </c>
      <c r="H62" s="46" t="s">
        <v>884</v>
      </c>
      <c r="I62" s="58" t="s">
        <v>1238</v>
      </c>
      <c r="J62" s="46">
        <v>35</v>
      </c>
      <c r="K62" s="46"/>
      <c r="L62" s="47" t="s">
        <v>1901</v>
      </c>
      <c r="M62" s="44" t="s">
        <v>32</v>
      </c>
      <c r="N62" s="44"/>
      <c r="O62" s="44"/>
      <c r="P62" s="44" t="s">
        <v>32</v>
      </c>
      <c r="Q62" s="44" t="s">
        <v>33</v>
      </c>
      <c r="R62" s="44"/>
      <c r="S62" s="44"/>
      <c r="T62" s="44"/>
    </row>
    <row r="63" spans="1:20" ht="15.75" customHeight="1" x14ac:dyDescent="0.3">
      <c r="A63" s="44" t="s">
        <v>28</v>
      </c>
      <c r="B63" s="45">
        <v>46119.482377511573</v>
      </c>
      <c r="C63" s="46" t="s">
        <v>500</v>
      </c>
      <c r="D63" s="46" t="s">
        <v>29</v>
      </c>
      <c r="E63" s="46" t="s">
        <v>117</v>
      </c>
      <c r="F63" s="46" t="s">
        <v>34</v>
      </c>
      <c r="G63" s="46" t="s">
        <v>41</v>
      </c>
      <c r="H63" s="46" t="s">
        <v>885</v>
      </c>
      <c r="I63" s="58" t="s">
        <v>1239</v>
      </c>
      <c r="J63" s="46">
        <v>26</v>
      </c>
      <c r="K63" s="46"/>
      <c r="L63" s="47" t="s">
        <v>1901</v>
      </c>
      <c r="M63" s="44" t="s">
        <v>32</v>
      </c>
      <c r="N63" s="44"/>
      <c r="O63" s="44"/>
      <c r="P63" s="44" t="s">
        <v>32</v>
      </c>
      <c r="Q63" s="44" t="s">
        <v>33</v>
      </c>
      <c r="R63" s="44"/>
      <c r="S63" s="44"/>
      <c r="T63" s="44"/>
    </row>
    <row r="64" spans="1:20" ht="15.75" customHeight="1" x14ac:dyDescent="0.3">
      <c r="A64" s="44" t="s">
        <v>28</v>
      </c>
      <c r="B64" s="45">
        <v>46119.489601157409</v>
      </c>
      <c r="C64" s="46" t="s">
        <v>501</v>
      </c>
      <c r="D64" s="46" t="s">
        <v>29</v>
      </c>
      <c r="E64" s="46" t="s">
        <v>118</v>
      </c>
      <c r="F64" s="46" t="s">
        <v>30</v>
      </c>
      <c r="G64" s="46" t="s">
        <v>36</v>
      </c>
      <c r="H64" s="46" t="s">
        <v>886</v>
      </c>
      <c r="I64" s="58" t="s">
        <v>1240</v>
      </c>
      <c r="J64" s="46">
        <v>51</v>
      </c>
      <c r="K64" s="46"/>
      <c r="L64" s="47" t="s">
        <v>1901</v>
      </c>
      <c r="M64" s="44" t="s">
        <v>32</v>
      </c>
      <c r="N64" s="44"/>
      <c r="O64" s="44"/>
      <c r="P64" s="44" t="s">
        <v>32</v>
      </c>
      <c r="Q64" s="44" t="s">
        <v>33</v>
      </c>
      <c r="R64" s="44"/>
      <c r="S64" s="44"/>
      <c r="T64" s="44"/>
    </row>
    <row r="65" spans="1:20" ht="15.75" customHeight="1" x14ac:dyDescent="0.3">
      <c r="A65" s="44" t="s">
        <v>28</v>
      </c>
      <c r="B65" s="45">
        <v>46119.504900891203</v>
      </c>
      <c r="C65" s="46" t="s">
        <v>502</v>
      </c>
      <c r="D65" s="46" t="s">
        <v>29</v>
      </c>
      <c r="E65" s="46" t="s">
        <v>119</v>
      </c>
      <c r="F65" s="46" t="s">
        <v>30</v>
      </c>
      <c r="G65" s="46" t="s">
        <v>36</v>
      </c>
      <c r="H65" s="46" t="s">
        <v>887</v>
      </c>
      <c r="I65" s="58" t="s">
        <v>53</v>
      </c>
      <c r="J65" s="46">
        <v>33</v>
      </c>
      <c r="K65" s="46"/>
      <c r="L65" s="47" t="s">
        <v>1901</v>
      </c>
      <c r="M65" s="44" t="s">
        <v>32</v>
      </c>
      <c r="N65" s="44"/>
      <c r="O65" s="44"/>
      <c r="P65" s="44" t="s">
        <v>32</v>
      </c>
      <c r="Q65" s="44" t="s">
        <v>33</v>
      </c>
      <c r="R65" s="44"/>
      <c r="S65" s="44"/>
      <c r="T65" s="44"/>
    </row>
    <row r="66" spans="1:20" ht="15.75" customHeight="1" x14ac:dyDescent="0.3">
      <c r="A66" s="44" t="s">
        <v>28</v>
      </c>
      <c r="B66" s="45">
        <v>46119.52072403935</v>
      </c>
      <c r="C66" s="46" t="s">
        <v>503</v>
      </c>
      <c r="D66" s="46" t="s">
        <v>29</v>
      </c>
      <c r="E66" s="58" t="s">
        <v>120</v>
      </c>
      <c r="F66" s="46" t="s">
        <v>30</v>
      </c>
      <c r="G66" s="46" t="s">
        <v>41</v>
      </c>
      <c r="H66" s="46" t="s">
        <v>888</v>
      </c>
      <c r="I66" s="58" t="s">
        <v>1241</v>
      </c>
      <c r="J66" s="46">
        <v>27</v>
      </c>
      <c r="K66" s="46">
        <v>27</v>
      </c>
      <c r="L66" s="47" t="s">
        <v>1900</v>
      </c>
      <c r="M66" s="44" t="s">
        <v>32</v>
      </c>
      <c r="N66" s="44"/>
      <c r="O66" s="44" t="s">
        <v>32</v>
      </c>
      <c r="P66" s="44"/>
      <c r="Q66" s="44" t="s">
        <v>37</v>
      </c>
      <c r="R66" s="44" t="s">
        <v>38</v>
      </c>
      <c r="S66" s="44" t="s">
        <v>38</v>
      </c>
      <c r="T66" s="44" t="s">
        <v>1903</v>
      </c>
    </row>
    <row r="67" spans="1:20" ht="15.75" customHeight="1" x14ac:dyDescent="0.3">
      <c r="A67" s="44" t="s">
        <v>28</v>
      </c>
      <c r="B67" s="45">
        <v>46119.542162418984</v>
      </c>
      <c r="C67" s="46" t="s">
        <v>504</v>
      </c>
      <c r="D67" s="46" t="s">
        <v>29</v>
      </c>
      <c r="E67" s="58" t="s">
        <v>121</v>
      </c>
      <c r="F67" s="46" t="s">
        <v>30</v>
      </c>
      <c r="G67" s="46" t="s">
        <v>36</v>
      </c>
      <c r="H67" s="46" t="s">
        <v>889</v>
      </c>
      <c r="I67" s="58" t="s">
        <v>1242</v>
      </c>
      <c r="J67" s="46">
        <v>22</v>
      </c>
      <c r="K67" s="46">
        <v>5</v>
      </c>
      <c r="L67" s="47" t="s">
        <v>1900</v>
      </c>
      <c r="M67" s="44" t="s">
        <v>32</v>
      </c>
      <c r="N67" s="44"/>
      <c r="O67" s="44" t="s">
        <v>32</v>
      </c>
      <c r="P67" s="44"/>
      <c r="Q67" s="44" t="s">
        <v>37</v>
      </c>
      <c r="R67" s="44" t="s">
        <v>38</v>
      </c>
      <c r="S67" s="44" t="s">
        <v>38</v>
      </c>
      <c r="T67" s="44" t="s">
        <v>1903</v>
      </c>
    </row>
    <row r="68" spans="1:20" ht="15.75" customHeight="1" x14ac:dyDescent="0.3">
      <c r="A68" s="44" t="s">
        <v>28</v>
      </c>
      <c r="B68" s="45">
        <v>46119.544943402776</v>
      </c>
      <c r="C68" s="46" t="s">
        <v>505</v>
      </c>
      <c r="D68" s="46" t="s">
        <v>29</v>
      </c>
      <c r="E68" s="46" t="s">
        <v>122</v>
      </c>
      <c r="F68" s="46" t="s">
        <v>34</v>
      </c>
      <c r="G68" s="46" t="s">
        <v>43</v>
      </c>
      <c r="H68" s="46" t="s">
        <v>890</v>
      </c>
      <c r="I68" s="58" t="s">
        <v>1243</v>
      </c>
      <c r="J68" s="46">
        <v>27</v>
      </c>
      <c r="K68" s="46"/>
      <c r="L68" s="47" t="s">
        <v>1901</v>
      </c>
      <c r="M68" s="44" t="s">
        <v>32</v>
      </c>
      <c r="N68" s="44"/>
      <c r="O68" s="44"/>
      <c r="P68" s="44" t="s">
        <v>32</v>
      </c>
      <c r="Q68" s="44" t="s">
        <v>33</v>
      </c>
      <c r="R68" s="44"/>
      <c r="S68" s="44"/>
      <c r="T68" s="44"/>
    </row>
    <row r="69" spans="1:20" ht="15.75" customHeight="1" x14ac:dyDescent="0.3">
      <c r="A69" s="44" t="s">
        <v>28</v>
      </c>
      <c r="B69" s="45">
        <v>46119.578559178241</v>
      </c>
      <c r="C69" s="46" t="s">
        <v>506</v>
      </c>
      <c r="D69" s="46" t="s">
        <v>29</v>
      </c>
      <c r="E69" s="46" t="s">
        <v>123</v>
      </c>
      <c r="F69" s="46" t="s">
        <v>34</v>
      </c>
      <c r="G69" s="46" t="s">
        <v>41</v>
      </c>
      <c r="H69" s="46" t="s">
        <v>891</v>
      </c>
      <c r="I69" s="58" t="s">
        <v>1244</v>
      </c>
      <c r="J69" s="46">
        <v>69</v>
      </c>
      <c r="K69" s="46"/>
      <c r="L69" s="47" t="s">
        <v>1900</v>
      </c>
      <c r="M69" s="44" t="s">
        <v>32</v>
      </c>
      <c r="N69" s="44"/>
      <c r="O69" s="44"/>
      <c r="P69" s="44" t="s">
        <v>32</v>
      </c>
      <c r="Q69" s="44" t="s">
        <v>33</v>
      </c>
      <c r="R69" s="44"/>
      <c r="S69" s="44"/>
      <c r="T69" s="44"/>
    </row>
    <row r="70" spans="1:20" ht="15.75" customHeight="1" x14ac:dyDescent="0.3">
      <c r="A70" s="44" t="s">
        <v>28</v>
      </c>
      <c r="B70" s="45">
        <v>46119.596101122683</v>
      </c>
      <c r="C70" s="46" t="s">
        <v>507</v>
      </c>
      <c r="D70" s="46" t="s">
        <v>29</v>
      </c>
      <c r="E70" s="46" t="s">
        <v>124</v>
      </c>
      <c r="F70" s="46" t="s">
        <v>30</v>
      </c>
      <c r="G70" s="46" t="s">
        <v>36</v>
      </c>
      <c r="H70" s="46" t="s">
        <v>892</v>
      </c>
      <c r="I70" s="58" t="s">
        <v>1245</v>
      </c>
      <c r="J70" s="46">
        <v>59</v>
      </c>
      <c r="K70" s="46"/>
      <c r="L70" s="47" t="s">
        <v>1901</v>
      </c>
      <c r="M70" s="44" t="s">
        <v>32</v>
      </c>
      <c r="N70" s="44"/>
      <c r="O70" s="44"/>
      <c r="P70" s="44" t="s">
        <v>32</v>
      </c>
      <c r="Q70" s="44" t="s">
        <v>33</v>
      </c>
      <c r="R70" s="44"/>
      <c r="S70" s="44"/>
      <c r="T70" s="44"/>
    </row>
    <row r="71" spans="1:20" ht="15.75" customHeight="1" x14ac:dyDescent="0.3">
      <c r="A71" s="44" t="s">
        <v>28</v>
      </c>
      <c r="B71" s="45">
        <v>46119.604246527779</v>
      </c>
      <c r="C71" s="46" t="s">
        <v>508</v>
      </c>
      <c r="D71" s="46" t="s">
        <v>29</v>
      </c>
      <c r="E71" s="46" t="s">
        <v>125</v>
      </c>
      <c r="F71" s="46" t="s">
        <v>30</v>
      </c>
      <c r="G71" s="46" t="s">
        <v>36</v>
      </c>
      <c r="H71" s="46" t="s">
        <v>893</v>
      </c>
      <c r="I71" s="58" t="s">
        <v>1246</v>
      </c>
      <c r="J71" s="46">
        <v>55</v>
      </c>
      <c r="K71" s="46"/>
      <c r="L71" s="47" t="s">
        <v>1901</v>
      </c>
      <c r="M71" s="44" t="s">
        <v>32</v>
      </c>
      <c r="N71" s="44"/>
      <c r="O71" s="44"/>
      <c r="P71" s="44" t="s">
        <v>32</v>
      </c>
      <c r="Q71" s="44" t="s">
        <v>33</v>
      </c>
      <c r="R71" s="44"/>
      <c r="S71" s="44"/>
      <c r="T71" s="44"/>
    </row>
    <row r="72" spans="1:20" ht="15.75" customHeight="1" x14ac:dyDescent="0.3">
      <c r="A72" s="44" t="s">
        <v>28</v>
      </c>
      <c r="B72" s="45">
        <v>46119.607289733794</v>
      </c>
      <c r="C72" s="46" t="s">
        <v>509</v>
      </c>
      <c r="D72" s="46" t="s">
        <v>29</v>
      </c>
      <c r="E72" s="46" t="s">
        <v>126</v>
      </c>
      <c r="F72" s="46" t="s">
        <v>30</v>
      </c>
      <c r="G72" s="46" t="s">
        <v>41</v>
      </c>
      <c r="H72" s="46" t="s">
        <v>894</v>
      </c>
      <c r="I72" s="58" t="s">
        <v>1247</v>
      </c>
      <c r="J72" s="46">
        <v>44</v>
      </c>
      <c r="K72" s="46"/>
      <c r="L72" s="47" t="s">
        <v>1901</v>
      </c>
      <c r="M72" s="44" t="s">
        <v>32</v>
      </c>
      <c r="N72" s="44"/>
      <c r="O72" s="44"/>
      <c r="P72" s="44" t="s">
        <v>32</v>
      </c>
      <c r="Q72" s="44" t="s">
        <v>33</v>
      </c>
      <c r="R72" s="44"/>
      <c r="S72" s="44"/>
      <c r="T72" s="44"/>
    </row>
    <row r="73" spans="1:20" ht="15.75" customHeight="1" x14ac:dyDescent="0.3">
      <c r="A73" s="44" t="s">
        <v>28</v>
      </c>
      <c r="B73" s="45">
        <v>46119.607422453701</v>
      </c>
      <c r="C73" s="46" t="s">
        <v>510</v>
      </c>
      <c r="D73" s="46" t="s">
        <v>29</v>
      </c>
      <c r="E73" s="46" t="s">
        <v>127</v>
      </c>
      <c r="F73" s="46" t="s">
        <v>30</v>
      </c>
      <c r="G73" s="46" t="s">
        <v>36</v>
      </c>
      <c r="H73" s="46" t="s">
        <v>895</v>
      </c>
      <c r="I73" s="58" t="s">
        <v>1248</v>
      </c>
      <c r="J73" s="46">
        <v>31</v>
      </c>
      <c r="K73" s="46"/>
      <c r="L73" s="47" t="s">
        <v>1901</v>
      </c>
      <c r="M73" s="44" t="s">
        <v>32</v>
      </c>
      <c r="N73" s="44"/>
      <c r="O73" s="44"/>
      <c r="P73" s="44" t="s">
        <v>32</v>
      </c>
      <c r="Q73" s="44" t="s">
        <v>33</v>
      </c>
      <c r="R73" s="44"/>
      <c r="S73" s="44"/>
      <c r="T73" s="44"/>
    </row>
    <row r="74" spans="1:20" ht="15.75" customHeight="1" x14ac:dyDescent="0.3">
      <c r="A74" s="44" t="s">
        <v>28</v>
      </c>
      <c r="B74" s="45">
        <v>46119.619744247684</v>
      </c>
      <c r="C74" s="46" t="s">
        <v>511</v>
      </c>
      <c r="D74" s="46" t="s">
        <v>29</v>
      </c>
      <c r="E74" s="46" t="s">
        <v>128</v>
      </c>
      <c r="F74" s="46" t="s">
        <v>30</v>
      </c>
      <c r="G74" s="46" t="s">
        <v>31</v>
      </c>
      <c r="H74" s="46" t="s">
        <v>896</v>
      </c>
      <c r="I74" s="58" t="s">
        <v>1249</v>
      </c>
      <c r="J74" s="46">
        <v>29</v>
      </c>
      <c r="K74" s="46"/>
      <c r="L74" s="47" t="s">
        <v>1899</v>
      </c>
      <c r="M74" s="44" t="s">
        <v>32</v>
      </c>
      <c r="N74" s="44"/>
      <c r="O74" s="44"/>
      <c r="P74" s="44" t="s">
        <v>32</v>
      </c>
      <c r="Q74" s="44" t="s">
        <v>33</v>
      </c>
      <c r="R74" s="44"/>
      <c r="S74" s="44"/>
      <c r="T74" s="44"/>
    </row>
    <row r="75" spans="1:20" ht="15.75" customHeight="1" x14ac:dyDescent="0.3">
      <c r="A75" s="44" t="s">
        <v>28</v>
      </c>
      <c r="B75" s="45">
        <v>46119.636623761573</v>
      </c>
      <c r="C75" s="46" t="s">
        <v>512</v>
      </c>
      <c r="D75" s="46" t="s">
        <v>42</v>
      </c>
      <c r="E75" s="46" t="s">
        <v>129</v>
      </c>
      <c r="F75" s="46" t="s">
        <v>30</v>
      </c>
      <c r="G75" s="46" t="s">
        <v>41</v>
      </c>
      <c r="H75" s="46" t="s">
        <v>897</v>
      </c>
      <c r="I75" s="58" t="s">
        <v>1250</v>
      </c>
      <c r="J75" s="46">
        <v>33</v>
      </c>
      <c r="K75" s="46"/>
      <c r="L75" s="47" t="s">
        <v>1899</v>
      </c>
      <c r="M75" s="44" t="s">
        <v>32</v>
      </c>
      <c r="N75" s="44"/>
      <c r="O75" s="44"/>
      <c r="P75" s="44" t="s">
        <v>32</v>
      </c>
      <c r="Q75" s="44" t="s">
        <v>33</v>
      </c>
      <c r="R75" s="44"/>
      <c r="S75" s="44"/>
      <c r="T75" s="44"/>
    </row>
    <row r="76" spans="1:20" ht="15.75" customHeight="1" x14ac:dyDescent="0.3">
      <c r="A76" s="44" t="s">
        <v>28</v>
      </c>
      <c r="B76" s="45">
        <v>46119.639957326392</v>
      </c>
      <c r="C76" s="46" t="s">
        <v>513</v>
      </c>
      <c r="D76" s="46" t="s">
        <v>29</v>
      </c>
      <c r="E76" s="46" t="s">
        <v>130</v>
      </c>
      <c r="F76" s="46" t="s">
        <v>30</v>
      </c>
      <c r="G76" s="46" t="s">
        <v>36</v>
      </c>
      <c r="H76" s="46" t="s">
        <v>898</v>
      </c>
      <c r="I76" s="58" t="s">
        <v>1251</v>
      </c>
      <c r="J76" s="46">
        <v>34</v>
      </c>
      <c r="K76" s="46"/>
      <c r="L76" s="47" t="s">
        <v>1899</v>
      </c>
      <c r="M76" s="44" t="s">
        <v>32</v>
      </c>
      <c r="N76" s="44"/>
      <c r="O76" s="44"/>
      <c r="P76" s="44" t="s">
        <v>32</v>
      </c>
      <c r="Q76" s="44" t="s">
        <v>33</v>
      </c>
      <c r="R76" s="44"/>
      <c r="S76" s="44"/>
      <c r="T76" s="44"/>
    </row>
    <row r="77" spans="1:20" ht="15.75" customHeight="1" x14ac:dyDescent="0.3">
      <c r="A77" s="44" t="s">
        <v>28</v>
      </c>
      <c r="B77" s="45">
        <v>46119.660740706022</v>
      </c>
      <c r="C77" s="46" t="s">
        <v>514</v>
      </c>
      <c r="D77" s="46" t="s">
        <v>29</v>
      </c>
      <c r="E77" s="46" t="s">
        <v>131</v>
      </c>
      <c r="F77" s="46" t="s">
        <v>30</v>
      </c>
      <c r="G77" s="46" t="s">
        <v>31</v>
      </c>
      <c r="H77" s="46" t="s">
        <v>899</v>
      </c>
      <c r="I77" s="58" t="s">
        <v>1252</v>
      </c>
      <c r="J77" s="46">
        <v>30</v>
      </c>
      <c r="K77" s="46"/>
      <c r="L77" s="47" t="s">
        <v>1899</v>
      </c>
      <c r="M77" s="44" t="s">
        <v>32</v>
      </c>
      <c r="N77" s="44"/>
      <c r="O77" s="44"/>
      <c r="P77" s="44" t="s">
        <v>32</v>
      </c>
      <c r="Q77" s="44" t="s">
        <v>33</v>
      </c>
      <c r="R77" s="44"/>
      <c r="S77" s="44"/>
      <c r="T77" s="44"/>
    </row>
    <row r="78" spans="1:20" ht="15.75" customHeight="1" x14ac:dyDescent="0.3">
      <c r="A78" s="44" t="s">
        <v>28</v>
      </c>
      <c r="B78" s="45">
        <v>46119.665433333335</v>
      </c>
      <c r="C78" s="46" t="s">
        <v>515</v>
      </c>
      <c r="D78" s="46" t="s">
        <v>29</v>
      </c>
      <c r="E78" s="58" t="s">
        <v>132</v>
      </c>
      <c r="F78" s="46" t="s">
        <v>30</v>
      </c>
      <c r="G78" s="46" t="s">
        <v>35</v>
      </c>
      <c r="H78" s="46" t="s">
        <v>900</v>
      </c>
      <c r="I78" s="58" t="s">
        <v>1253</v>
      </c>
      <c r="J78" s="46">
        <v>26</v>
      </c>
      <c r="K78" s="46">
        <v>6</v>
      </c>
      <c r="L78" s="47" t="s">
        <v>1900</v>
      </c>
      <c r="M78" s="44" t="s">
        <v>32</v>
      </c>
      <c r="N78" s="44"/>
      <c r="O78" s="44" t="s">
        <v>32</v>
      </c>
      <c r="P78" s="44"/>
      <c r="Q78" s="44" t="s">
        <v>37</v>
      </c>
      <c r="R78" s="44" t="s">
        <v>38</v>
      </c>
      <c r="S78" s="44" t="s">
        <v>38</v>
      </c>
      <c r="T78" s="44" t="s">
        <v>1903</v>
      </c>
    </row>
    <row r="79" spans="1:20" ht="15.75" customHeight="1" x14ac:dyDescent="0.3">
      <c r="A79" s="44" t="s">
        <v>28</v>
      </c>
      <c r="B79" s="45">
        <v>46119.666539583333</v>
      </c>
      <c r="C79" s="46" t="s">
        <v>516</v>
      </c>
      <c r="D79" s="46" t="s">
        <v>29</v>
      </c>
      <c r="E79" s="46" t="s">
        <v>133</v>
      </c>
      <c r="F79" s="46" t="s">
        <v>34</v>
      </c>
      <c r="G79" s="46" t="s">
        <v>36</v>
      </c>
      <c r="H79" s="46" t="s">
        <v>901</v>
      </c>
      <c r="I79" s="58" t="s">
        <v>1254</v>
      </c>
      <c r="J79" s="46">
        <v>56</v>
      </c>
      <c r="K79" s="46"/>
      <c r="L79" s="47" t="s">
        <v>1899</v>
      </c>
      <c r="M79" s="44" t="s">
        <v>32</v>
      </c>
      <c r="N79" s="44"/>
      <c r="O79" s="44"/>
      <c r="P79" s="44" t="s">
        <v>32</v>
      </c>
      <c r="Q79" s="44" t="s">
        <v>33</v>
      </c>
      <c r="R79" s="44"/>
      <c r="S79" s="44"/>
      <c r="T79" s="44"/>
    </row>
    <row r="80" spans="1:20" ht="15.75" customHeight="1" x14ac:dyDescent="0.3">
      <c r="A80" s="44" t="s">
        <v>28</v>
      </c>
      <c r="B80" s="45">
        <v>46120.32986917824</v>
      </c>
      <c r="C80" s="46" t="s">
        <v>517</v>
      </c>
      <c r="D80" s="46" t="s">
        <v>29</v>
      </c>
      <c r="E80" s="46" t="s">
        <v>134</v>
      </c>
      <c r="F80" s="46" t="s">
        <v>30</v>
      </c>
      <c r="G80" s="46" t="s">
        <v>36</v>
      </c>
      <c r="H80" s="46" t="s">
        <v>902</v>
      </c>
      <c r="I80" s="58" t="s">
        <v>1255</v>
      </c>
      <c r="J80" s="46">
        <v>51</v>
      </c>
      <c r="K80" s="46"/>
      <c r="L80" s="47" t="s">
        <v>1899</v>
      </c>
      <c r="M80" s="44" t="s">
        <v>32</v>
      </c>
      <c r="N80" s="44"/>
      <c r="O80" s="44"/>
      <c r="P80" s="44" t="s">
        <v>32</v>
      </c>
      <c r="Q80" s="44" t="s">
        <v>33</v>
      </c>
      <c r="R80" s="44"/>
      <c r="S80" s="44"/>
      <c r="T80" s="44"/>
    </row>
    <row r="81" spans="1:20" ht="15.75" customHeight="1" x14ac:dyDescent="0.3">
      <c r="A81" s="44" t="s">
        <v>28</v>
      </c>
      <c r="B81" s="45">
        <v>46120.343740046294</v>
      </c>
      <c r="C81" s="46" t="s">
        <v>518</v>
      </c>
      <c r="D81" s="46" t="s">
        <v>29</v>
      </c>
      <c r="E81" s="46" t="s">
        <v>135</v>
      </c>
      <c r="F81" s="46" t="s">
        <v>30</v>
      </c>
      <c r="G81" s="46" t="s">
        <v>31</v>
      </c>
      <c r="H81" s="46" t="s">
        <v>903</v>
      </c>
      <c r="I81" s="58" t="s">
        <v>1256</v>
      </c>
      <c r="J81" s="46">
        <v>25</v>
      </c>
      <c r="K81" s="46"/>
      <c r="L81" s="47" t="s">
        <v>1899</v>
      </c>
      <c r="M81" s="44" t="s">
        <v>32</v>
      </c>
      <c r="N81" s="44"/>
      <c r="O81" s="44"/>
      <c r="P81" s="44" t="s">
        <v>32</v>
      </c>
      <c r="Q81" s="44" t="s">
        <v>33</v>
      </c>
      <c r="R81" s="44"/>
      <c r="S81" s="44"/>
      <c r="T81" s="44"/>
    </row>
    <row r="82" spans="1:20" ht="15.75" customHeight="1" x14ac:dyDescent="0.3">
      <c r="A82" s="44" t="s">
        <v>28</v>
      </c>
      <c r="B82" s="45">
        <v>46120.368543483797</v>
      </c>
      <c r="C82" s="46" t="s">
        <v>519</v>
      </c>
      <c r="D82" s="46" t="s">
        <v>29</v>
      </c>
      <c r="E82" s="46" t="s">
        <v>136</v>
      </c>
      <c r="F82" s="46" t="s">
        <v>30</v>
      </c>
      <c r="G82" s="46" t="s">
        <v>36</v>
      </c>
      <c r="H82" s="46" t="s">
        <v>904</v>
      </c>
      <c r="I82" s="58" t="s">
        <v>1257</v>
      </c>
      <c r="J82" s="46">
        <v>61</v>
      </c>
      <c r="K82" s="46"/>
      <c r="L82" s="47" t="s">
        <v>1899</v>
      </c>
      <c r="M82" s="44" t="s">
        <v>32</v>
      </c>
      <c r="N82" s="44"/>
      <c r="O82" s="44"/>
      <c r="P82" s="44" t="s">
        <v>32</v>
      </c>
      <c r="Q82" s="44" t="s">
        <v>33</v>
      </c>
      <c r="R82" s="44"/>
      <c r="S82" s="44"/>
      <c r="T82" s="44"/>
    </row>
    <row r="83" spans="1:20" ht="15.75" customHeight="1" x14ac:dyDescent="0.3">
      <c r="A83" s="44" t="s">
        <v>28</v>
      </c>
      <c r="B83" s="45">
        <v>46120.419909988428</v>
      </c>
      <c r="C83" s="46" t="s">
        <v>520</v>
      </c>
      <c r="D83" s="46" t="s">
        <v>29</v>
      </c>
      <c r="E83" s="46" t="s">
        <v>137</v>
      </c>
      <c r="F83" s="46" t="s">
        <v>34</v>
      </c>
      <c r="G83" s="46" t="s">
        <v>41</v>
      </c>
      <c r="H83" s="46" t="s">
        <v>905</v>
      </c>
      <c r="I83" s="58" t="s">
        <v>1258</v>
      </c>
      <c r="J83" s="46">
        <v>20</v>
      </c>
      <c r="K83" s="46"/>
      <c r="L83" s="47" t="s">
        <v>1899</v>
      </c>
      <c r="M83" s="44" t="s">
        <v>32</v>
      </c>
      <c r="N83" s="44"/>
      <c r="O83" s="44"/>
      <c r="P83" s="44" t="s">
        <v>32</v>
      </c>
      <c r="Q83" s="44" t="s">
        <v>33</v>
      </c>
      <c r="R83" s="44"/>
      <c r="S83" s="44"/>
      <c r="T83" s="44"/>
    </row>
    <row r="84" spans="1:20" ht="15.75" customHeight="1" x14ac:dyDescent="0.3">
      <c r="A84" s="44" t="s">
        <v>28</v>
      </c>
      <c r="B84" s="45">
        <v>46120.438836655092</v>
      </c>
      <c r="C84" s="46" t="s">
        <v>521</v>
      </c>
      <c r="D84" s="46" t="s">
        <v>29</v>
      </c>
      <c r="E84" s="46" t="s">
        <v>138</v>
      </c>
      <c r="F84" s="46" t="s">
        <v>34</v>
      </c>
      <c r="G84" s="46" t="s">
        <v>35</v>
      </c>
      <c r="H84" s="46" t="s">
        <v>906</v>
      </c>
      <c r="I84" s="58" t="s">
        <v>1259</v>
      </c>
      <c r="J84" s="46">
        <v>49</v>
      </c>
      <c r="K84" s="46"/>
      <c r="L84" s="47" t="s">
        <v>1899</v>
      </c>
      <c r="M84" s="44" t="s">
        <v>32</v>
      </c>
      <c r="N84" s="44"/>
      <c r="O84" s="44"/>
      <c r="P84" s="44" t="s">
        <v>32</v>
      </c>
      <c r="Q84" s="44" t="s">
        <v>33</v>
      </c>
      <c r="R84" s="44"/>
      <c r="S84" s="44"/>
      <c r="T84" s="44"/>
    </row>
    <row r="85" spans="1:20" ht="15.75" customHeight="1" x14ac:dyDescent="0.3">
      <c r="A85" s="44" t="s">
        <v>28</v>
      </c>
      <c r="B85" s="45">
        <v>46120.448908599537</v>
      </c>
      <c r="C85" s="46" t="s">
        <v>522</v>
      </c>
      <c r="D85" s="46" t="s">
        <v>29</v>
      </c>
      <c r="E85" s="46" t="s">
        <v>139</v>
      </c>
      <c r="F85" s="46" t="s">
        <v>30</v>
      </c>
      <c r="G85" s="46" t="s">
        <v>39</v>
      </c>
      <c r="H85" s="46" t="s">
        <v>55</v>
      </c>
      <c r="I85" s="58" t="s">
        <v>1260</v>
      </c>
      <c r="J85" s="46">
        <v>54</v>
      </c>
      <c r="K85" s="46"/>
      <c r="L85" s="47" t="s">
        <v>1899</v>
      </c>
      <c r="M85" s="44" t="s">
        <v>32</v>
      </c>
      <c r="N85" s="44"/>
      <c r="O85" s="44"/>
      <c r="P85" s="44" t="s">
        <v>32</v>
      </c>
      <c r="Q85" s="44" t="s">
        <v>33</v>
      </c>
      <c r="R85" s="44"/>
      <c r="S85" s="44"/>
      <c r="T85" s="44"/>
    </row>
    <row r="86" spans="1:20" ht="15.75" customHeight="1" x14ac:dyDescent="0.3">
      <c r="A86" s="44" t="s">
        <v>28</v>
      </c>
      <c r="B86" s="45">
        <v>46120.469781793981</v>
      </c>
      <c r="C86" s="46" t="s">
        <v>523</v>
      </c>
      <c r="D86" s="46" t="s">
        <v>29</v>
      </c>
      <c r="E86" s="58" t="s">
        <v>140</v>
      </c>
      <c r="F86" s="46" t="s">
        <v>30</v>
      </c>
      <c r="G86" s="46" t="s">
        <v>40</v>
      </c>
      <c r="H86" s="46" t="s">
        <v>907</v>
      </c>
      <c r="I86" s="58" t="s">
        <v>1261</v>
      </c>
      <c r="J86" s="46">
        <v>21</v>
      </c>
      <c r="K86" s="46">
        <v>28</v>
      </c>
      <c r="L86" s="47" t="s">
        <v>1900</v>
      </c>
      <c r="M86" s="44" t="s">
        <v>32</v>
      </c>
      <c r="N86" s="44"/>
      <c r="O86" s="44" t="s">
        <v>32</v>
      </c>
      <c r="P86" s="44"/>
      <c r="Q86" s="44" t="s">
        <v>37</v>
      </c>
      <c r="R86" s="44" t="s">
        <v>38</v>
      </c>
      <c r="S86" s="44" t="s">
        <v>38</v>
      </c>
      <c r="T86" s="44" t="s">
        <v>1903</v>
      </c>
    </row>
    <row r="87" spans="1:20" ht="15.75" customHeight="1" x14ac:dyDescent="0.3">
      <c r="A87" s="44" t="s">
        <v>28</v>
      </c>
      <c r="B87" s="45">
        <v>46120.470798032409</v>
      </c>
      <c r="C87" s="46" t="s">
        <v>524</v>
      </c>
      <c r="D87" s="46" t="s">
        <v>29</v>
      </c>
      <c r="E87" s="46" t="s">
        <v>141</v>
      </c>
      <c r="F87" s="46" t="s">
        <v>34</v>
      </c>
      <c r="G87" s="46" t="s">
        <v>36</v>
      </c>
      <c r="H87" s="46" t="s">
        <v>908</v>
      </c>
      <c r="I87" s="58" t="s">
        <v>1262</v>
      </c>
      <c r="J87" s="46">
        <v>63</v>
      </c>
      <c r="K87" s="46"/>
      <c r="L87" s="47" t="s">
        <v>1900</v>
      </c>
      <c r="M87" s="44" t="s">
        <v>32</v>
      </c>
      <c r="N87" s="44"/>
      <c r="O87" s="44"/>
      <c r="P87" s="44" t="s">
        <v>32</v>
      </c>
      <c r="Q87" s="44" t="s">
        <v>33</v>
      </c>
      <c r="R87" s="44"/>
      <c r="S87" s="44"/>
      <c r="T87" s="44"/>
    </row>
    <row r="88" spans="1:20" ht="15.75" customHeight="1" x14ac:dyDescent="0.3">
      <c r="A88" s="44" t="s">
        <v>28</v>
      </c>
      <c r="B88" s="45">
        <v>46120.496759340276</v>
      </c>
      <c r="C88" s="46" t="s">
        <v>525</v>
      </c>
      <c r="D88" s="46" t="s">
        <v>29</v>
      </c>
      <c r="E88" s="58" t="s">
        <v>142</v>
      </c>
      <c r="F88" s="46" t="s">
        <v>30</v>
      </c>
      <c r="G88" s="46" t="s">
        <v>39</v>
      </c>
      <c r="H88" s="46" t="s">
        <v>909</v>
      </c>
      <c r="I88" s="58" t="s">
        <v>1263</v>
      </c>
      <c r="J88" s="46">
        <v>20</v>
      </c>
      <c r="K88" s="46">
        <v>16</v>
      </c>
      <c r="L88" s="47" t="s">
        <v>1900</v>
      </c>
      <c r="M88" s="44" t="s">
        <v>32</v>
      </c>
      <c r="N88" s="44"/>
      <c r="O88" s="44" t="s">
        <v>32</v>
      </c>
      <c r="P88" s="44"/>
      <c r="Q88" s="44" t="s">
        <v>37</v>
      </c>
      <c r="R88" s="44" t="s">
        <v>38</v>
      </c>
      <c r="S88" s="44" t="s">
        <v>38</v>
      </c>
      <c r="T88" s="44" t="s">
        <v>1903</v>
      </c>
    </row>
    <row r="89" spans="1:20" ht="15.75" customHeight="1" x14ac:dyDescent="0.3">
      <c r="A89" s="44" t="s">
        <v>28</v>
      </c>
      <c r="B89" s="45">
        <v>46120.538489733794</v>
      </c>
      <c r="C89" s="46" t="s">
        <v>526</v>
      </c>
      <c r="D89" s="46" t="s">
        <v>29</v>
      </c>
      <c r="E89" s="46" t="s">
        <v>143</v>
      </c>
      <c r="F89" s="46" t="s">
        <v>30</v>
      </c>
      <c r="G89" s="46" t="s">
        <v>41</v>
      </c>
      <c r="H89" s="46" t="s">
        <v>910</v>
      </c>
      <c r="I89" s="58" t="s">
        <v>1264</v>
      </c>
      <c r="J89" s="46">
        <v>60</v>
      </c>
      <c r="K89" s="46"/>
      <c r="L89" s="47" t="s">
        <v>1901</v>
      </c>
      <c r="M89" s="44" t="s">
        <v>32</v>
      </c>
      <c r="N89" s="44"/>
      <c r="O89" s="44"/>
      <c r="P89" s="44" t="s">
        <v>32</v>
      </c>
      <c r="Q89" s="44" t="s">
        <v>33</v>
      </c>
      <c r="R89" s="44"/>
      <c r="S89" s="44"/>
      <c r="T89" s="44"/>
    </row>
    <row r="90" spans="1:20" ht="15.75" customHeight="1" x14ac:dyDescent="0.3">
      <c r="A90" s="44" t="s">
        <v>28</v>
      </c>
      <c r="B90" s="45">
        <v>46120.538650960647</v>
      </c>
      <c r="C90" s="46" t="s">
        <v>527</v>
      </c>
      <c r="D90" s="46" t="s">
        <v>29</v>
      </c>
      <c r="E90" s="46" t="s">
        <v>144</v>
      </c>
      <c r="F90" s="46" t="s">
        <v>30</v>
      </c>
      <c r="G90" s="46" t="s">
        <v>41</v>
      </c>
      <c r="H90" s="46" t="s">
        <v>911</v>
      </c>
      <c r="I90" s="58" t="s">
        <v>1265</v>
      </c>
      <c r="J90" s="46">
        <v>24</v>
      </c>
      <c r="K90" s="46"/>
      <c r="L90" s="47" t="s">
        <v>1898</v>
      </c>
      <c r="M90" s="44" t="s">
        <v>32</v>
      </c>
      <c r="N90" s="44"/>
      <c r="O90" s="44"/>
      <c r="P90" s="44" t="s">
        <v>32</v>
      </c>
      <c r="Q90" s="44" t="s">
        <v>33</v>
      </c>
      <c r="R90" s="44"/>
      <c r="S90" s="44"/>
      <c r="T90" s="44"/>
    </row>
    <row r="91" spans="1:20" ht="15.75" customHeight="1" x14ac:dyDescent="0.3">
      <c r="A91" s="44" t="s">
        <v>28</v>
      </c>
      <c r="B91" s="45">
        <v>46120.598680636576</v>
      </c>
      <c r="C91" s="46" t="s">
        <v>528</v>
      </c>
      <c r="D91" s="46" t="s">
        <v>29</v>
      </c>
      <c r="E91" s="58" t="s">
        <v>145</v>
      </c>
      <c r="F91" s="46" t="s">
        <v>30</v>
      </c>
      <c r="G91" s="46" t="s">
        <v>36</v>
      </c>
      <c r="H91" s="46" t="s">
        <v>912</v>
      </c>
      <c r="I91" s="58" t="s">
        <v>1266</v>
      </c>
      <c r="J91" s="46">
        <v>32</v>
      </c>
      <c r="K91" s="46">
        <v>35</v>
      </c>
      <c r="L91" s="47" t="s">
        <v>1900</v>
      </c>
      <c r="M91" s="44" t="s">
        <v>32</v>
      </c>
      <c r="N91" s="44"/>
      <c r="O91" s="44" t="s">
        <v>32</v>
      </c>
      <c r="P91" s="44"/>
      <c r="Q91" s="44" t="s">
        <v>37</v>
      </c>
      <c r="R91" s="44" t="s">
        <v>38</v>
      </c>
      <c r="S91" s="44" t="s">
        <v>38</v>
      </c>
      <c r="T91" s="44" t="s">
        <v>1903</v>
      </c>
    </row>
    <row r="92" spans="1:20" ht="15.75" customHeight="1" x14ac:dyDescent="0.3">
      <c r="A92" s="44" t="s">
        <v>28</v>
      </c>
      <c r="B92" s="45">
        <v>46120.600617673612</v>
      </c>
      <c r="C92" s="46" t="s">
        <v>529</v>
      </c>
      <c r="D92" s="46" t="s">
        <v>29</v>
      </c>
      <c r="E92" s="46" t="s">
        <v>146</v>
      </c>
      <c r="F92" s="46" t="s">
        <v>30</v>
      </c>
      <c r="G92" s="46" t="s">
        <v>36</v>
      </c>
      <c r="H92" s="46" t="s">
        <v>913</v>
      </c>
      <c r="I92" s="58" t="s">
        <v>1267</v>
      </c>
      <c r="J92" s="46">
        <v>48</v>
      </c>
      <c r="K92" s="46"/>
      <c r="L92" s="47" t="s">
        <v>1901</v>
      </c>
      <c r="M92" s="44" t="s">
        <v>32</v>
      </c>
      <c r="N92" s="44"/>
      <c r="O92" s="44"/>
      <c r="P92" s="44" t="s">
        <v>32</v>
      </c>
      <c r="Q92" s="44" t="s">
        <v>33</v>
      </c>
      <c r="R92" s="44"/>
      <c r="S92" s="44"/>
      <c r="T92" s="44"/>
    </row>
    <row r="93" spans="1:20" ht="15.75" customHeight="1" x14ac:dyDescent="0.3">
      <c r="A93" s="44" t="s">
        <v>28</v>
      </c>
      <c r="B93" s="45">
        <v>46120.601983993052</v>
      </c>
      <c r="C93" s="46" t="s">
        <v>530</v>
      </c>
      <c r="D93" s="46" t="s">
        <v>42</v>
      </c>
      <c r="E93" s="46" t="s">
        <v>147</v>
      </c>
      <c r="F93" s="46" t="s">
        <v>30</v>
      </c>
      <c r="G93" s="46" t="s">
        <v>35</v>
      </c>
      <c r="H93" s="46" t="s">
        <v>914</v>
      </c>
      <c r="I93" s="58" t="s">
        <v>1268</v>
      </c>
      <c r="J93" s="46">
        <v>22</v>
      </c>
      <c r="K93" s="46"/>
      <c r="L93" s="47" t="s">
        <v>1898</v>
      </c>
      <c r="M93" s="44" t="s">
        <v>32</v>
      </c>
      <c r="N93" s="44"/>
      <c r="O93" s="44"/>
      <c r="P93" s="44" t="s">
        <v>32</v>
      </c>
      <c r="Q93" s="44" t="s">
        <v>33</v>
      </c>
      <c r="R93" s="44"/>
      <c r="S93" s="44"/>
      <c r="T93" s="44"/>
    </row>
    <row r="94" spans="1:20" ht="15.75" customHeight="1" x14ac:dyDescent="0.3">
      <c r="A94" s="44" t="s">
        <v>28</v>
      </c>
      <c r="B94" s="45">
        <v>46120.608295486112</v>
      </c>
      <c r="C94" s="46" t="s">
        <v>531</v>
      </c>
      <c r="D94" s="46" t="s">
        <v>45</v>
      </c>
      <c r="E94" s="46" t="s">
        <v>148</v>
      </c>
      <c r="F94" s="46" t="s">
        <v>30</v>
      </c>
      <c r="G94" s="46" t="s">
        <v>39</v>
      </c>
      <c r="H94" s="46" t="s">
        <v>915</v>
      </c>
      <c r="I94" s="58" t="s">
        <v>1248</v>
      </c>
      <c r="J94" s="46">
        <v>16</v>
      </c>
      <c r="K94" s="46"/>
      <c r="L94" s="47" t="s">
        <v>1898</v>
      </c>
      <c r="M94" s="44" t="s">
        <v>32</v>
      </c>
      <c r="N94" s="44"/>
      <c r="O94" s="44"/>
      <c r="P94" s="44" t="s">
        <v>32</v>
      </c>
      <c r="Q94" s="44" t="s">
        <v>33</v>
      </c>
      <c r="R94" s="44"/>
      <c r="S94" s="44"/>
      <c r="T94" s="44"/>
    </row>
    <row r="95" spans="1:20" ht="15.75" customHeight="1" x14ac:dyDescent="0.3">
      <c r="A95" s="44" t="s">
        <v>28</v>
      </c>
      <c r="B95" s="45">
        <v>46120.613679247683</v>
      </c>
      <c r="C95" s="46" t="s">
        <v>532</v>
      </c>
      <c r="D95" s="46" t="s">
        <v>29</v>
      </c>
      <c r="E95" s="46" t="s">
        <v>149</v>
      </c>
      <c r="F95" s="46" t="s">
        <v>30</v>
      </c>
      <c r="G95" s="46" t="s">
        <v>35</v>
      </c>
      <c r="H95" s="46" t="s">
        <v>916</v>
      </c>
      <c r="I95" s="58" t="s">
        <v>1269</v>
      </c>
      <c r="J95" s="46">
        <v>52</v>
      </c>
      <c r="K95" s="46"/>
      <c r="L95" s="47" t="s">
        <v>1901</v>
      </c>
      <c r="M95" s="44" t="s">
        <v>32</v>
      </c>
      <c r="N95" s="44"/>
      <c r="O95" s="44"/>
      <c r="P95" s="44" t="s">
        <v>32</v>
      </c>
      <c r="Q95" s="44" t="s">
        <v>33</v>
      </c>
      <c r="R95" s="44"/>
      <c r="S95" s="44"/>
      <c r="T95" s="44"/>
    </row>
    <row r="96" spans="1:20" ht="15.75" customHeight="1" x14ac:dyDescent="0.3">
      <c r="A96" s="44" t="s">
        <v>28</v>
      </c>
      <c r="B96" s="45">
        <v>46120.614350266202</v>
      </c>
      <c r="C96" s="46" t="s">
        <v>533</v>
      </c>
      <c r="D96" s="46" t="s">
        <v>29</v>
      </c>
      <c r="E96" s="58" t="s">
        <v>150</v>
      </c>
      <c r="F96" s="46" t="s">
        <v>30</v>
      </c>
      <c r="G96" s="46" t="s">
        <v>31</v>
      </c>
      <c r="H96" s="46" t="s">
        <v>917</v>
      </c>
      <c r="I96" s="58" t="s">
        <v>1270</v>
      </c>
      <c r="J96" s="46">
        <v>24</v>
      </c>
      <c r="K96" s="46">
        <v>35</v>
      </c>
      <c r="L96" s="47" t="s">
        <v>1900</v>
      </c>
      <c r="M96" s="44" t="s">
        <v>32</v>
      </c>
      <c r="N96" s="44"/>
      <c r="O96" s="44" t="s">
        <v>32</v>
      </c>
      <c r="P96" s="44"/>
      <c r="Q96" s="44" t="s">
        <v>37</v>
      </c>
      <c r="R96" s="44" t="s">
        <v>38</v>
      </c>
      <c r="S96" s="44" t="s">
        <v>38</v>
      </c>
      <c r="T96" s="44" t="s">
        <v>1903</v>
      </c>
    </row>
    <row r="97" spans="1:20" ht="15.75" customHeight="1" x14ac:dyDescent="0.3">
      <c r="A97" s="44" t="s">
        <v>28</v>
      </c>
      <c r="B97" s="45">
        <v>46120.619516979168</v>
      </c>
      <c r="C97" s="46" t="s">
        <v>534</v>
      </c>
      <c r="D97" s="46" t="s">
        <v>29</v>
      </c>
      <c r="E97" s="46" t="s">
        <v>151</v>
      </c>
      <c r="F97" s="46" t="s">
        <v>30</v>
      </c>
      <c r="G97" s="46" t="s">
        <v>39</v>
      </c>
      <c r="H97" s="46" t="s">
        <v>55</v>
      </c>
      <c r="I97" s="58" t="s">
        <v>1271</v>
      </c>
      <c r="J97" s="46">
        <v>43</v>
      </c>
      <c r="K97" s="46"/>
      <c r="L97" s="47" t="s">
        <v>1901</v>
      </c>
      <c r="M97" s="44" t="s">
        <v>32</v>
      </c>
      <c r="N97" s="44"/>
      <c r="O97" s="44"/>
      <c r="P97" s="44" t="s">
        <v>32</v>
      </c>
      <c r="Q97" s="44" t="s">
        <v>33</v>
      </c>
      <c r="R97" s="44"/>
      <c r="S97" s="44"/>
      <c r="T97" s="44"/>
    </row>
    <row r="98" spans="1:20" ht="15.75" customHeight="1" x14ac:dyDescent="0.3">
      <c r="A98" s="44" t="s">
        <v>28</v>
      </c>
      <c r="B98" s="45">
        <v>46120.623252662037</v>
      </c>
      <c r="C98" s="46" t="s">
        <v>535</v>
      </c>
      <c r="D98" s="46" t="s">
        <v>29</v>
      </c>
      <c r="E98" s="46" t="s">
        <v>152</v>
      </c>
      <c r="F98" s="46" t="s">
        <v>30</v>
      </c>
      <c r="G98" s="46" t="s">
        <v>43</v>
      </c>
      <c r="H98" s="46" t="s">
        <v>918</v>
      </c>
      <c r="I98" s="58" t="s">
        <v>1272</v>
      </c>
      <c r="J98" s="46">
        <v>68</v>
      </c>
      <c r="K98" s="46"/>
      <c r="L98" s="47" t="s">
        <v>1900</v>
      </c>
      <c r="M98" s="44" t="s">
        <v>32</v>
      </c>
      <c r="N98" s="44"/>
      <c r="O98" s="44"/>
      <c r="P98" s="44" t="s">
        <v>32</v>
      </c>
      <c r="Q98" s="44" t="s">
        <v>33</v>
      </c>
      <c r="R98" s="44"/>
      <c r="S98" s="44"/>
      <c r="T98" s="44"/>
    </row>
    <row r="99" spans="1:20" ht="15.75" customHeight="1" x14ac:dyDescent="0.3">
      <c r="A99" s="44" t="s">
        <v>28</v>
      </c>
      <c r="B99" s="45">
        <v>46120.625753622684</v>
      </c>
      <c r="C99" s="46" t="s">
        <v>536</v>
      </c>
      <c r="D99" s="46" t="s">
        <v>29</v>
      </c>
      <c r="E99" s="46" t="s">
        <v>153</v>
      </c>
      <c r="F99" s="46" t="s">
        <v>30</v>
      </c>
      <c r="G99" s="46" t="s">
        <v>41</v>
      </c>
      <c r="H99" s="46" t="s">
        <v>919</v>
      </c>
      <c r="I99" s="58" t="s">
        <v>1273</v>
      </c>
      <c r="J99" s="46">
        <v>45</v>
      </c>
      <c r="K99" s="46"/>
      <c r="L99" s="47" t="s">
        <v>1901</v>
      </c>
      <c r="M99" s="44" t="s">
        <v>32</v>
      </c>
      <c r="N99" s="44"/>
      <c r="O99" s="44"/>
      <c r="P99" s="44" t="s">
        <v>32</v>
      </c>
      <c r="Q99" s="44" t="s">
        <v>33</v>
      </c>
      <c r="R99" s="44"/>
      <c r="S99" s="44"/>
      <c r="T99" s="44"/>
    </row>
    <row r="100" spans="1:20" ht="15.75" customHeight="1" x14ac:dyDescent="0.3">
      <c r="A100" s="44" t="s">
        <v>28</v>
      </c>
      <c r="B100" s="45">
        <v>46120.628418749999</v>
      </c>
      <c r="C100" s="46" t="s">
        <v>537</v>
      </c>
      <c r="D100" s="46" t="s">
        <v>29</v>
      </c>
      <c r="E100" s="46" t="s">
        <v>154</v>
      </c>
      <c r="F100" s="46" t="s">
        <v>34</v>
      </c>
      <c r="G100" s="46" t="s">
        <v>41</v>
      </c>
      <c r="H100" s="46" t="s">
        <v>920</v>
      </c>
      <c r="I100" s="58" t="s">
        <v>1274</v>
      </c>
      <c r="J100" s="46">
        <v>54</v>
      </c>
      <c r="K100" s="46"/>
      <c r="L100" s="47" t="s">
        <v>1901</v>
      </c>
      <c r="M100" s="44" t="s">
        <v>32</v>
      </c>
      <c r="N100" s="44"/>
      <c r="O100" s="44"/>
      <c r="P100" s="44" t="s">
        <v>32</v>
      </c>
      <c r="Q100" s="44" t="s">
        <v>33</v>
      </c>
      <c r="R100" s="44"/>
      <c r="S100" s="44"/>
      <c r="T100" s="44"/>
    </row>
    <row r="101" spans="1:20" ht="15.75" customHeight="1" x14ac:dyDescent="0.3">
      <c r="A101" s="44" t="s">
        <v>28</v>
      </c>
      <c r="B101" s="45">
        <v>46120.629642476852</v>
      </c>
      <c r="C101" s="46" t="s">
        <v>538</v>
      </c>
      <c r="D101" s="46" t="s">
        <v>29</v>
      </c>
      <c r="E101" s="46" t="s">
        <v>155</v>
      </c>
      <c r="F101" s="46" t="s">
        <v>30</v>
      </c>
      <c r="G101" s="46" t="s">
        <v>36</v>
      </c>
      <c r="H101" s="46" t="s">
        <v>921</v>
      </c>
      <c r="I101" s="58" t="s">
        <v>1275</v>
      </c>
      <c r="J101" s="46">
        <v>39</v>
      </c>
      <c r="K101" s="46"/>
      <c r="L101" s="47" t="s">
        <v>1901</v>
      </c>
      <c r="M101" s="44" t="s">
        <v>32</v>
      </c>
      <c r="N101" s="44"/>
      <c r="O101" s="44"/>
      <c r="P101" s="44" t="s">
        <v>32</v>
      </c>
      <c r="Q101" s="44" t="s">
        <v>33</v>
      </c>
      <c r="R101" s="44"/>
      <c r="S101" s="44"/>
      <c r="T101" s="44"/>
    </row>
    <row r="102" spans="1:20" ht="15.75" customHeight="1" x14ac:dyDescent="0.3">
      <c r="A102" s="44" t="s">
        <v>28</v>
      </c>
      <c r="B102" s="45">
        <v>46120.629749421299</v>
      </c>
      <c r="C102" s="46" t="s">
        <v>539</v>
      </c>
      <c r="D102" s="46" t="s">
        <v>29</v>
      </c>
      <c r="E102" s="46" t="s">
        <v>156</v>
      </c>
      <c r="F102" s="46" t="s">
        <v>30</v>
      </c>
      <c r="G102" s="46" t="s">
        <v>41</v>
      </c>
      <c r="H102" s="46" t="s">
        <v>55</v>
      </c>
      <c r="I102" s="58" t="s">
        <v>1276</v>
      </c>
      <c r="J102" s="46">
        <v>59</v>
      </c>
      <c r="K102" s="46"/>
      <c r="L102" s="47" t="s">
        <v>1900</v>
      </c>
      <c r="M102" s="44" t="s">
        <v>32</v>
      </c>
      <c r="N102" s="44"/>
      <c r="O102" s="44"/>
      <c r="P102" s="44" t="s">
        <v>32</v>
      </c>
      <c r="Q102" s="44" t="s">
        <v>33</v>
      </c>
      <c r="R102" s="44"/>
      <c r="S102" s="44"/>
      <c r="T102" s="44"/>
    </row>
    <row r="103" spans="1:20" ht="15.75" customHeight="1" x14ac:dyDescent="0.3">
      <c r="A103" s="44" t="s">
        <v>28</v>
      </c>
      <c r="B103" s="45">
        <v>46120.630421527778</v>
      </c>
      <c r="C103" s="46" t="s">
        <v>540</v>
      </c>
      <c r="D103" s="46" t="s">
        <v>42</v>
      </c>
      <c r="E103" s="46" t="s">
        <v>157</v>
      </c>
      <c r="F103" s="46" t="s">
        <v>30</v>
      </c>
      <c r="G103" s="46" t="s">
        <v>35</v>
      </c>
      <c r="H103" s="46" t="s">
        <v>922</v>
      </c>
      <c r="I103" s="58" t="s">
        <v>1277</v>
      </c>
      <c r="J103" s="46">
        <v>24</v>
      </c>
      <c r="K103" s="46"/>
      <c r="L103" s="47" t="s">
        <v>1898</v>
      </c>
      <c r="M103" s="44" t="s">
        <v>32</v>
      </c>
      <c r="N103" s="44"/>
      <c r="O103" s="44"/>
      <c r="P103" s="44" t="s">
        <v>32</v>
      </c>
      <c r="Q103" s="44" t="s">
        <v>33</v>
      </c>
      <c r="R103" s="44"/>
      <c r="S103" s="44"/>
      <c r="T103" s="44"/>
    </row>
    <row r="104" spans="1:20" ht="15.75" customHeight="1" x14ac:dyDescent="0.3">
      <c r="A104" s="44" t="s">
        <v>28</v>
      </c>
      <c r="B104" s="45">
        <v>46120.644983645834</v>
      </c>
      <c r="C104" s="46" t="s">
        <v>541</v>
      </c>
      <c r="D104" s="46" t="s">
        <v>29</v>
      </c>
      <c r="E104" s="46" t="s">
        <v>158</v>
      </c>
      <c r="F104" s="46" t="s">
        <v>30</v>
      </c>
      <c r="G104" s="46" t="s">
        <v>36</v>
      </c>
      <c r="H104" s="46" t="s">
        <v>55</v>
      </c>
      <c r="I104" s="58" t="s">
        <v>1278</v>
      </c>
      <c r="J104" s="46">
        <v>21</v>
      </c>
      <c r="K104" s="46"/>
      <c r="L104" s="47" t="s">
        <v>1901</v>
      </c>
      <c r="M104" s="44" t="s">
        <v>32</v>
      </c>
      <c r="N104" s="44"/>
      <c r="O104" s="44"/>
      <c r="P104" s="44" t="s">
        <v>32</v>
      </c>
      <c r="Q104" s="44" t="s">
        <v>33</v>
      </c>
      <c r="R104" s="44"/>
      <c r="S104" s="44"/>
      <c r="T104" s="44"/>
    </row>
    <row r="105" spans="1:20" ht="15.75" customHeight="1" x14ac:dyDescent="0.3">
      <c r="A105" s="44" t="s">
        <v>28</v>
      </c>
      <c r="B105" s="45">
        <v>46120.657418402778</v>
      </c>
      <c r="C105" s="46" t="s">
        <v>542</v>
      </c>
      <c r="D105" s="46" t="s">
        <v>29</v>
      </c>
      <c r="E105" s="46" t="s">
        <v>159</v>
      </c>
      <c r="F105" s="46" t="s">
        <v>30</v>
      </c>
      <c r="G105" s="46" t="s">
        <v>41</v>
      </c>
      <c r="H105" s="46" t="s">
        <v>923</v>
      </c>
      <c r="I105" s="58" t="s">
        <v>1279</v>
      </c>
      <c r="J105" s="46">
        <v>35</v>
      </c>
      <c r="K105" s="46"/>
      <c r="L105" s="47" t="s">
        <v>1901</v>
      </c>
      <c r="M105" s="44" t="s">
        <v>32</v>
      </c>
      <c r="N105" s="44"/>
      <c r="O105" s="44"/>
      <c r="P105" s="44" t="s">
        <v>32</v>
      </c>
      <c r="Q105" s="44" t="s">
        <v>33</v>
      </c>
      <c r="R105" s="44"/>
      <c r="S105" s="44"/>
      <c r="T105" s="44"/>
    </row>
    <row r="106" spans="1:20" ht="15.75" customHeight="1" x14ac:dyDescent="0.3">
      <c r="A106" s="44" t="s">
        <v>28</v>
      </c>
      <c r="B106" s="45">
        <v>46120.660261689816</v>
      </c>
      <c r="C106" s="46" t="s">
        <v>543</v>
      </c>
      <c r="D106" s="46" t="s">
        <v>29</v>
      </c>
      <c r="E106" s="46" t="s">
        <v>160</v>
      </c>
      <c r="F106" s="46" t="s">
        <v>30</v>
      </c>
      <c r="G106" s="46" t="s">
        <v>36</v>
      </c>
      <c r="H106" s="46" t="s">
        <v>924</v>
      </c>
      <c r="I106" s="58" t="s">
        <v>1280</v>
      </c>
      <c r="J106" s="46">
        <v>24</v>
      </c>
      <c r="K106" s="46"/>
      <c r="L106" s="47" t="s">
        <v>1898</v>
      </c>
      <c r="M106" s="44" t="s">
        <v>32</v>
      </c>
      <c r="N106" s="44"/>
      <c r="O106" s="44"/>
      <c r="P106" s="44" t="s">
        <v>32</v>
      </c>
      <c r="Q106" s="44" t="s">
        <v>33</v>
      </c>
      <c r="R106" s="44"/>
      <c r="S106" s="44"/>
      <c r="T106" s="44"/>
    </row>
    <row r="107" spans="1:20" ht="15.75" customHeight="1" x14ac:dyDescent="0.3">
      <c r="A107" s="44" t="s">
        <v>28</v>
      </c>
      <c r="B107" s="45">
        <v>46120.664755127313</v>
      </c>
      <c r="C107" s="46" t="s">
        <v>544</v>
      </c>
      <c r="D107" s="46" t="s">
        <v>29</v>
      </c>
      <c r="E107" s="46" t="s">
        <v>161</v>
      </c>
      <c r="F107" s="46" t="s">
        <v>34</v>
      </c>
      <c r="G107" s="46" t="s">
        <v>36</v>
      </c>
      <c r="H107" s="46" t="s">
        <v>925</v>
      </c>
      <c r="I107" s="58" t="s">
        <v>1281</v>
      </c>
      <c r="J107" s="46">
        <v>54</v>
      </c>
      <c r="K107" s="46"/>
      <c r="L107" s="47" t="s">
        <v>1901</v>
      </c>
      <c r="M107" s="44" t="s">
        <v>32</v>
      </c>
      <c r="N107" s="44"/>
      <c r="O107" s="44"/>
      <c r="P107" s="44" t="s">
        <v>32</v>
      </c>
      <c r="Q107" s="44" t="s">
        <v>33</v>
      </c>
      <c r="R107" s="44"/>
      <c r="S107" s="44"/>
      <c r="T107" s="44"/>
    </row>
    <row r="108" spans="1:20" ht="15.75" customHeight="1" x14ac:dyDescent="0.3">
      <c r="A108" s="44" t="s">
        <v>28</v>
      </c>
      <c r="B108" s="45">
        <v>46120.766923263887</v>
      </c>
      <c r="C108" s="46" t="s">
        <v>545</v>
      </c>
      <c r="D108" s="46" t="s">
        <v>29</v>
      </c>
      <c r="E108" s="46" t="s">
        <v>162</v>
      </c>
      <c r="F108" s="46" t="s">
        <v>34</v>
      </c>
      <c r="G108" s="46" t="s">
        <v>36</v>
      </c>
      <c r="H108" s="46" t="s">
        <v>926</v>
      </c>
      <c r="I108" s="58" t="s">
        <v>1282</v>
      </c>
      <c r="J108" s="46">
        <v>33</v>
      </c>
      <c r="K108" s="46"/>
      <c r="L108" s="47" t="s">
        <v>1901</v>
      </c>
      <c r="M108" s="44" t="s">
        <v>32</v>
      </c>
      <c r="N108" s="44"/>
      <c r="O108" s="44"/>
      <c r="P108" s="44" t="s">
        <v>32</v>
      </c>
      <c r="Q108" s="44" t="s">
        <v>33</v>
      </c>
      <c r="R108" s="44"/>
      <c r="S108" s="44"/>
      <c r="T108" s="44"/>
    </row>
    <row r="109" spans="1:20" ht="15.75" customHeight="1" x14ac:dyDescent="0.3">
      <c r="A109" s="44" t="s">
        <v>28</v>
      </c>
      <c r="B109" s="45">
        <v>46121.479766550925</v>
      </c>
      <c r="C109" s="46" t="s">
        <v>546</v>
      </c>
      <c r="D109" s="46" t="s">
        <v>29</v>
      </c>
      <c r="E109" s="58" t="s">
        <v>163</v>
      </c>
      <c r="F109" s="46" t="s">
        <v>30</v>
      </c>
      <c r="G109" s="46" t="s">
        <v>39</v>
      </c>
      <c r="H109" s="46" t="s">
        <v>927</v>
      </c>
      <c r="I109" s="58" t="s">
        <v>1283</v>
      </c>
      <c r="J109" s="46">
        <v>22</v>
      </c>
      <c r="K109" s="46">
        <v>27</v>
      </c>
      <c r="L109" s="47" t="s">
        <v>1900</v>
      </c>
      <c r="M109" s="44" t="s">
        <v>32</v>
      </c>
      <c r="N109" s="44"/>
      <c r="O109" s="44" t="s">
        <v>32</v>
      </c>
      <c r="P109" s="44"/>
      <c r="Q109" s="44" t="s">
        <v>37</v>
      </c>
      <c r="R109" s="44" t="s">
        <v>38</v>
      </c>
      <c r="S109" s="44" t="s">
        <v>38</v>
      </c>
      <c r="T109" s="44" t="s">
        <v>1903</v>
      </c>
    </row>
    <row r="110" spans="1:20" ht="15.75" customHeight="1" x14ac:dyDescent="0.3">
      <c r="A110" s="44" t="s">
        <v>28</v>
      </c>
      <c r="B110" s="45">
        <v>46121.479998298608</v>
      </c>
      <c r="C110" s="46" t="s">
        <v>547</v>
      </c>
      <c r="D110" s="46" t="s">
        <v>29</v>
      </c>
      <c r="E110" s="58" t="s">
        <v>164</v>
      </c>
      <c r="F110" s="46" t="s">
        <v>30</v>
      </c>
      <c r="G110" s="46" t="s">
        <v>39</v>
      </c>
      <c r="H110" s="46" t="s">
        <v>55</v>
      </c>
      <c r="I110" s="58">
        <v>3201547877</v>
      </c>
      <c r="J110" s="46">
        <v>31</v>
      </c>
      <c r="K110" s="46">
        <v>29</v>
      </c>
      <c r="L110" s="47" t="s">
        <v>1900</v>
      </c>
      <c r="M110" s="44" t="s">
        <v>32</v>
      </c>
      <c r="N110" s="44"/>
      <c r="O110" s="44" t="s">
        <v>32</v>
      </c>
      <c r="P110" s="44"/>
      <c r="Q110" s="44" t="s">
        <v>37</v>
      </c>
      <c r="R110" s="44" t="s">
        <v>38</v>
      </c>
      <c r="S110" s="44" t="s">
        <v>38</v>
      </c>
      <c r="T110" s="44" t="s">
        <v>1903</v>
      </c>
    </row>
    <row r="111" spans="1:20" ht="15.75" customHeight="1" x14ac:dyDescent="0.3">
      <c r="A111" s="44" t="s">
        <v>28</v>
      </c>
      <c r="B111" s="45">
        <v>46121.503900115742</v>
      </c>
      <c r="C111" s="46" t="s">
        <v>548</v>
      </c>
      <c r="D111" s="46" t="s">
        <v>29</v>
      </c>
      <c r="E111" s="58" t="s">
        <v>165</v>
      </c>
      <c r="F111" s="46" t="s">
        <v>30</v>
      </c>
      <c r="G111" s="46" t="s">
        <v>36</v>
      </c>
      <c r="H111" s="46" t="s">
        <v>928</v>
      </c>
      <c r="I111" s="58" t="s">
        <v>1284</v>
      </c>
      <c r="J111" s="46">
        <v>20</v>
      </c>
      <c r="K111" s="46">
        <v>10</v>
      </c>
      <c r="L111" s="47" t="s">
        <v>1900</v>
      </c>
      <c r="M111" s="44" t="s">
        <v>32</v>
      </c>
      <c r="N111" s="44"/>
      <c r="O111" s="44" t="s">
        <v>32</v>
      </c>
      <c r="P111" s="44"/>
      <c r="Q111" s="44" t="s">
        <v>37</v>
      </c>
      <c r="R111" s="44" t="s">
        <v>38</v>
      </c>
      <c r="S111" s="44" t="s">
        <v>38</v>
      </c>
      <c r="T111" s="44" t="s">
        <v>1903</v>
      </c>
    </row>
    <row r="112" spans="1:20" ht="15.75" customHeight="1" x14ac:dyDescent="0.3">
      <c r="A112" s="44" t="s">
        <v>28</v>
      </c>
      <c r="B112" s="45">
        <v>46121.517086192129</v>
      </c>
      <c r="C112" s="46" t="s">
        <v>549</v>
      </c>
      <c r="D112" s="46" t="s">
        <v>29</v>
      </c>
      <c r="E112" s="46" t="s">
        <v>166</v>
      </c>
      <c r="F112" s="46" t="s">
        <v>30</v>
      </c>
      <c r="G112" s="46" t="s">
        <v>39</v>
      </c>
      <c r="H112" s="46" t="s">
        <v>929</v>
      </c>
      <c r="I112" s="58" t="s">
        <v>1285</v>
      </c>
      <c r="J112" s="46">
        <v>38</v>
      </c>
      <c r="K112" s="46"/>
      <c r="L112" s="47" t="s">
        <v>1901</v>
      </c>
      <c r="M112" s="44" t="s">
        <v>32</v>
      </c>
      <c r="N112" s="44"/>
      <c r="O112" s="44"/>
      <c r="P112" s="44" t="s">
        <v>32</v>
      </c>
      <c r="Q112" s="44" t="s">
        <v>33</v>
      </c>
      <c r="R112" s="44"/>
      <c r="S112" s="44"/>
      <c r="T112" s="44"/>
    </row>
    <row r="113" spans="1:20" ht="15.75" customHeight="1" x14ac:dyDescent="0.3">
      <c r="A113" s="44" t="s">
        <v>28</v>
      </c>
      <c r="B113" s="45">
        <v>46121.519565277777</v>
      </c>
      <c r="C113" s="46" t="s">
        <v>550</v>
      </c>
      <c r="D113" s="46" t="s">
        <v>29</v>
      </c>
      <c r="E113" s="58" t="s">
        <v>167</v>
      </c>
      <c r="F113" s="46" t="s">
        <v>30</v>
      </c>
      <c r="G113" s="46" t="s">
        <v>36</v>
      </c>
      <c r="H113" s="46" t="s">
        <v>930</v>
      </c>
      <c r="I113" s="58" t="s">
        <v>1286</v>
      </c>
      <c r="J113" s="46">
        <v>18</v>
      </c>
      <c r="K113" s="46">
        <v>26</v>
      </c>
      <c r="L113" s="47" t="s">
        <v>1900</v>
      </c>
      <c r="M113" s="44" t="s">
        <v>32</v>
      </c>
      <c r="N113" s="44"/>
      <c r="O113" s="44" t="s">
        <v>32</v>
      </c>
      <c r="P113" s="44"/>
      <c r="Q113" s="44" t="s">
        <v>37</v>
      </c>
      <c r="R113" s="44" t="s">
        <v>38</v>
      </c>
      <c r="S113" s="44" t="s">
        <v>38</v>
      </c>
      <c r="T113" s="44" t="s">
        <v>1903</v>
      </c>
    </row>
    <row r="114" spans="1:20" ht="15.75" customHeight="1" x14ac:dyDescent="0.3">
      <c r="A114" s="44" t="s">
        <v>28</v>
      </c>
      <c r="B114" s="45">
        <v>46121.522854513889</v>
      </c>
      <c r="C114" s="46" t="s">
        <v>551</v>
      </c>
      <c r="D114" s="46" t="s">
        <v>29</v>
      </c>
      <c r="E114" s="46" t="s">
        <v>168</v>
      </c>
      <c r="F114" s="46" t="s">
        <v>30</v>
      </c>
      <c r="G114" s="46" t="s">
        <v>36</v>
      </c>
      <c r="H114" s="46" t="s">
        <v>931</v>
      </c>
      <c r="I114" s="58" t="s">
        <v>53</v>
      </c>
      <c r="J114" s="46">
        <v>50</v>
      </c>
      <c r="K114" s="46"/>
      <c r="L114" s="47" t="s">
        <v>1901</v>
      </c>
      <c r="M114" s="44" t="s">
        <v>32</v>
      </c>
      <c r="N114" s="44"/>
      <c r="O114" s="44"/>
      <c r="P114" s="44" t="s">
        <v>32</v>
      </c>
      <c r="Q114" s="44" t="s">
        <v>33</v>
      </c>
      <c r="R114" s="44"/>
      <c r="S114" s="44"/>
      <c r="T114" s="44"/>
    </row>
    <row r="115" spans="1:20" ht="15.75" customHeight="1" x14ac:dyDescent="0.3">
      <c r="A115" s="44" t="s">
        <v>28</v>
      </c>
      <c r="B115" s="45">
        <v>46121.523805787037</v>
      </c>
      <c r="C115" s="46" t="s">
        <v>552</v>
      </c>
      <c r="D115" s="46" t="s">
        <v>29</v>
      </c>
      <c r="E115" s="46" t="s">
        <v>169</v>
      </c>
      <c r="F115" s="46" t="s">
        <v>30</v>
      </c>
      <c r="G115" s="46" t="s">
        <v>39</v>
      </c>
      <c r="H115" s="46" t="s">
        <v>932</v>
      </c>
      <c r="I115" s="58" t="s">
        <v>1287</v>
      </c>
      <c r="J115" s="46">
        <v>57</v>
      </c>
      <c r="K115" s="46"/>
      <c r="L115" s="47" t="s">
        <v>1901</v>
      </c>
      <c r="M115" s="44" t="s">
        <v>32</v>
      </c>
      <c r="N115" s="44"/>
      <c r="O115" s="44"/>
      <c r="P115" s="44" t="s">
        <v>32</v>
      </c>
      <c r="Q115" s="44" t="s">
        <v>33</v>
      </c>
      <c r="R115" s="44"/>
      <c r="S115" s="44"/>
      <c r="T115" s="44"/>
    </row>
    <row r="116" spans="1:20" ht="15.75" customHeight="1" x14ac:dyDescent="0.3">
      <c r="A116" s="44" t="s">
        <v>28</v>
      </c>
      <c r="B116" s="45">
        <v>46121.525262303243</v>
      </c>
      <c r="C116" s="46" t="s">
        <v>553</v>
      </c>
      <c r="D116" s="46" t="s">
        <v>29</v>
      </c>
      <c r="E116" s="46" t="s">
        <v>170</v>
      </c>
      <c r="F116" s="46" t="s">
        <v>30</v>
      </c>
      <c r="G116" s="46" t="s">
        <v>36</v>
      </c>
      <c r="H116" s="46" t="s">
        <v>933</v>
      </c>
      <c r="I116" s="58" t="s">
        <v>1288</v>
      </c>
      <c r="J116" s="46">
        <v>65</v>
      </c>
      <c r="K116" s="46"/>
      <c r="L116" s="47" t="s">
        <v>1900</v>
      </c>
      <c r="M116" s="44" t="s">
        <v>32</v>
      </c>
      <c r="N116" s="44"/>
      <c r="O116" s="44"/>
      <c r="P116" s="44" t="s">
        <v>32</v>
      </c>
      <c r="Q116" s="44" t="s">
        <v>33</v>
      </c>
      <c r="R116" s="44"/>
      <c r="S116" s="44"/>
      <c r="T116" s="44"/>
    </row>
    <row r="117" spans="1:20" ht="15.75" customHeight="1" x14ac:dyDescent="0.3">
      <c r="A117" s="44" t="s">
        <v>28</v>
      </c>
      <c r="B117" s="45">
        <v>46121.526601273152</v>
      </c>
      <c r="C117" s="46" t="s">
        <v>554</v>
      </c>
      <c r="D117" s="46" t="s">
        <v>29</v>
      </c>
      <c r="E117" s="46" t="s">
        <v>171</v>
      </c>
      <c r="F117" s="46" t="s">
        <v>30</v>
      </c>
      <c r="G117" s="46" t="s">
        <v>39</v>
      </c>
      <c r="H117" s="46" t="s">
        <v>934</v>
      </c>
      <c r="I117" s="58" t="s">
        <v>1289</v>
      </c>
      <c r="J117" s="46">
        <v>30</v>
      </c>
      <c r="K117" s="46"/>
      <c r="L117" s="47" t="s">
        <v>1901</v>
      </c>
      <c r="M117" s="44" t="s">
        <v>32</v>
      </c>
      <c r="N117" s="44"/>
      <c r="O117" s="44"/>
      <c r="P117" s="44" t="s">
        <v>32</v>
      </c>
      <c r="Q117" s="44" t="s">
        <v>33</v>
      </c>
      <c r="R117" s="44"/>
      <c r="S117" s="44"/>
      <c r="T117" s="44"/>
    </row>
    <row r="118" spans="1:20" ht="15.75" customHeight="1" x14ac:dyDescent="0.3">
      <c r="A118" s="44" t="s">
        <v>28</v>
      </c>
      <c r="B118" s="45">
        <v>46121.530342905091</v>
      </c>
      <c r="C118" s="46" t="s">
        <v>555</v>
      </c>
      <c r="D118" s="46" t="s">
        <v>29</v>
      </c>
      <c r="E118" s="46" t="s">
        <v>172</v>
      </c>
      <c r="F118" s="46" t="s">
        <v>34</v>
      </c>
      <c r="G118" s="46" t="s">
        <v>36</v>
      </c>
      <c r="H118" s="46" t="s">
        <v>935</v>
      </c>
      <c r="I118" s="58" t="s">
        <v>1290</v>
      </c>
      <c r="J118" s="46">
        <v>65</v>
      </c>
      <c r="K118" s="46"/>
      <c r="L118" s="47" t="s">
        <v>1900</v>
      </c>
      <c r="M118" s="44" t="s">
        <v>32</v>
      </c>
      <c r="N118" s="44"/>
      <c r="O118" s="44"/>
      <c r="P118" s="44" t="s">
        <v>32</v>
      </c>
      <c r="Q118" s="44" t="s">
        <v>33</v>
      </c>
      <c r="R118" s="44"/>
      <c r="S118" s="44"/>
      <c r="T118" s="44"/>
    </row>
    <row r="119" spans="1:20" ht="15.75" customHeight="1" x14ac:dyDescent="0.3">
      <c r="A119" s="44" t="s">
        <v>28</v>
      </c>
      <c r="B119" s="45">
        <v>46121.533016354166</v>
      </c>
      <c r="C119" s="46" t="s">
        <v>556</v>
      </c>
      <c r="D119" s="46" t="s">
        <v>29</v>
      </c>
      <c r="E119" s="46" t="s">
        <v>173</v>
      </c>
      <c r="F119" s="46" t="s">
        <v>34</v>
      </c>
      <c r="G119" s="46" t="s">
        <v>36</v>
      </c>
      <c r="H119" s="46" t="s">
        <v>936</v>
      </c>
      <c r="I119" s="58" t="s">
        <v>1291</v>
      </c>
      <c r="J119" s="46">
        <v>50</v>
      </c>
      <c r="K119" s="46"/>
      <c r="L119" s="47" t="s">
        <v>1901</v>
      </c>
      <c r="M119" s="44" t="s">
        <v>32</v>
      </c>
      <c r="N119" s="44"/>
      <c r="O119" s="44"/>
      <c r="P119" s="44" t="s">
        <v>32</v>
      </c>
      <c r="Q119" s="44" t="s">
        <v>33</v>
      </c>
      <c r="R119" s="44"/>
      <c r="S119" s="44"/>
      <c r="T119" s="44"/>
    </row>
    <row r="120" spans="1:20" ht="15.75" customHeight="1" x14ac:dyDescent="0.3">
      <c r="A120" s="44" t="s">
        <v>28</v>
      </c>
      <c r="B120" s="45">
        <v>46121.615691701387</v>
      </c>
      <c r="C120" s="46" t="s">
        <v>557</v>
      </c>
      <c r="D120" s="46" t="s">
        <v>29</v>
      </c>
      <c r="E120" s="46" t="s">
        <v>174</v>
      </c>
      <c r="F120" s="46" t="s">
        <v>30</v>
      </c>
      <c r="G120" s="46" t="s">
        <v>41</v>
      </c>
      <c r="H120" s="46" t="s">
        <v>937</v>
      </c>
      <c r="I120" s="58" t="s">
        <v>1292</v>
      </c>
      <c r="J120" s="46">
        <v>36</v>
      </c>
      <c r="K120" s="46"/>
      <c r="L120" s="47" t="s">
        <v>1901</v>
      </c>
      <c r="M120" s="44" t="s">
        <v>32</v>
      </c>
      <c r="N120" s="44"/>
      <c r="O120" s="44"/>
      <c r="P120" s="44" t="s">
        <v>32</v>
      </c>
      <c r="Q120" s="44" t="s">
        <v>33</v>
      </c>
      <c r="R120" s="44"/>
      <c r="S120" s="44"/>
      <c r="T120" s="44"/>
    </row>
    <row r="121" spans="1:20" ht="15.75" customHeight="1" x14ac:dyDescent="0.3">
      <c r="A121" s="44" t="s">
        <v>28</v>
      </c>
      <c r="B121" s="45">
        <v>46121.645695914354</v>
      </c>
      <c r="C121" s="46" t="s">
        <v>558</v>
      </c>
      <c r="D121" s="46" t="s">
        <v>29</v>
      </c>
      <c r="E121" s="46" t="s">
        <v>175</v>
      </c>
      <c r="F121" s="46" t="s">
        <v>30</v>
      </c>
      <c r="G121" s="46" t="s">
        <v>36</v>
      </c>
      <c r="H121" s="46" t="s">
        <v>938</v>
      </c>
      <c r="I121" s="58" t="s">
        <v>53</v>
      </c>
      <c r="J121" s="46">
        <v>51</v>
      </c>
      <c r="K121" s="46"/>
      <c r="L121" s="47" t="s">
        <v>1901</v>
      </c>
      <c r="M121" s="44" t="s">
        <v>32</v>
      </c>
      <c r="N121" s="44"/>
      <c r="O121" s="44"/>
      <c r="P121" s="44" t="s">
        <v>32</v>
      </c>
      <c r="Q121" s="44" t="s">
        <v>33</v>
      </c>
      <c r="R121" s="44"/>
      <c r="S121" s="44"/>
      <c r="T121" s="44"/>
    </row>
    <row r="122" spans="1:20" ht="15.75" customHeight="1" x14ac:dyDescent="0.3">
      <c r="A122" s="44" t="s">
        <v>28</v>
      </c>
      <c r="B122" s="45">
        <v>46122.291564699073</v>
      </c>
      <c r="C122" s="46" t="s">
        <v>559</v>
      </c>
      <c r="D122" s="46" t="s">
        <v>29</v>
      </c>
      <c r="E122" s="46" t="s">
        <v>176</v>
      </c>
      <c r="F122" s="46" t="s">
        <v>30</v>
      </c>
      <c r="G122" s="46" t="s">
        <v>39</v>
      </c>
      <c r="H122" s="46" t="s">
        <v>939</v>
      </c>
      <c r="I122" s="58" t="s">
        <v>1293</v>
      </c>
      <c r="J122" s="46">
        <v>58</v>
      </c>
      <c r="K122" s="46"/>
      <c r="L122" s="47" t="s">
        <v>1901</v>
      </c>
      <c r="M122" s="44" t="s">
        <v>32</v>
      </c>
      <c r="N122" s="44"/>
      <c r="O122" s="44"/>
      <c r="P122" s="44" t="s">
        <v>32</v>
      </c>
      <c r="Q122" s="44" t="s">
        <v>33</v>
      </c>
      <c r="R122" s="44"/>
      <c r="S122" s="44"/>
      <c r="T122" s="44"/>
    </row>
    <row r="123" spans="1:20" ht="14.25" customHeight="1" x14ac:dyDescent="0.3">
      <c r="A123" s="44" t="s">
        <v>28</v>
      </c>
      <c r="B123" s="45">
        <v>46122.34388310185</v>
      </c>
      <c r="C123" s="46" t="s">
        <v>560</v>
      </c>
      <c r="D123" s="46" t="s">
        <v>29</v>
      </c>
      <c r="E123" s="46" t="s">
        <v>177</v>
      </c>
      <c r="F123" s="46" t="s">
        <v>30</v>
      </c>
      <c r="G123" s="46" t="s">
        <v>41</v>
      </c>
      <c r="H123" s="46" t="s">
        <v>940</v>
      </c>
      <c r="I123" s="58" t="s">
        <v>53</v>
      </c>
      <c r="J123" s="46">
        <v>43</v>
      </c>
      <c r="K123" s="46"/>
      <c r="L123" s="47" t="s">
        <v>1901</v>
      </c>
      <c r="M123" s="44" t="s">
        <v>32</v>
      </c>
      <c r="N123" s="44"/>
      <c r="O123" s="44"/>
      <c r="P123" s="44" t="s">
        <v>32</v>
      </c>
      <c r="Q123" s="44" t="s">
        <v>33</v>
      </c>
      <c r="R123" s="48"/>
      <c r="S123" s="48"/>
      <c r="T123" s="48"/>
    </row>
    <row r="124" spans="1:20" ht="15.75" customHeight="1" x14ac:dyDescent="0.3">
      <c r="A124" s="44" t="s">
        <v>28</v>
      </c>
      <c r="B124" s="45">
        <v>46122.357985034723</v>
      </c>
      <c r="C124" s="46" t="s">
        <v>561</v>
      </c>
      <c r="D124" s="46" t="s">
        <v>42</v>
      </c>
      <c r="E124" s="58">
        <v>2520325</v>
      </c>
      <c r="F124" s="46" t="s">
        <v>30</v>
      </c>
      <c r="G124" s="46" t="s">
        <v>41</v>
      </c>
      <c r="H124" s="46" t="s">
        <v>941</v>
      </c>
      <c r="I124" s="58" t="s">
        <v>1294</v>
      </c>
      <c r="J124" s="46">
        <v>26</v>
      </c>
      <c r="K124" s="46">
        <v>24</v>
      </c>
      <c r="L124" s="47" t="s">
        <v>1900</v>
      </c>
      <c r="M124" s="44" t="s">
        <v>32</v>
      </c>
      <c r="N124" s="44"/>
      <c r="O124" s="44" t="s">
        <v>32</v>
      </c>
      <c r="P124" s="44"/>
      <c r="Q124" s="44" t="s">
        <v>37</v>
      </c>
      <c r="R124" s="44" t="s">
        <v>38</v>
      </c>
      <c r="S124" s="44" t="s">
        <v>38</v>
      </c>
      <c r="T124" s="44" t="s">
        <v>1903</v>
      </c>
    </row>
    <row r="125" spans="1:20" ht="15.75" customHeight="1" x14ac:dyDescent="0.3">
      <c r="A125" s="44" t="s">
        <v>28</v>
      </c>
      <c r="B125" s="45">
        <v>46122.419806053244</v>
      </c>
      <c r="C125" s="46" t="s">
        <v>562</v>
      </c>
      <c r="D125" s="46" t="s">
        <v>29</v>
      </c>
      <c r="E125" s="46" t="s">
        <v>178</v>
      </c>
      <c r="F125" s="46" t="s">
        <v>30</v>
      </c>
      <c r="G125" s="46" t="s">
        <v>36</v>
      </c>
      <c r="H125" s="46" t="s">
        <v>942</v>
      </c>
      <c r="I125" s="58" t="s">
        <v>1295</v>
      </c>
      <c r="J125" s="46">
        <v>48</v>
      </c>
      <c r="K125" s="46"/>
      <c r="L125" s="47" t="s">
        <v>1901</v>
      </c>
      <c r="M125" s="44" t="s">
        <v>32</v>
      </c>
      <c r="N125" s="44"/>
      <c r="O125" s="44"/>
      <c r="P125" s="44" t="s">
        <v>32</v>
      </c>
      <c r="Q125" s="44" t="s">
        <v>33</v>
      </c>
      <c r="R125" s="44"/>
      <c r="S125" s="44"/>
      <c r="T125" s="44"/>
    </row>
    <row r="126" spans="1:20" ht="15.75" customHeight="1" x14ac:dyDescent="0.3">
      <c r="A126" s="44" t="s">
        <v>28</v>
      </c>
      <c r="B126" s="45">
        <v>46122.467633761575</v>
      </c>
      <c r="C126" s="46" t="s">
        <v>563</v>
      </c>
      <c r="D126" s="46" t="s">
        <v>29</v>
      </c>
      <c r="E126" s="46" t="s">
        <v>179</v>
      </c>
      <c r="F126" s="46" t="s">
        <v>30</v>
      </c>
      <c r="G126" s="46" t="s">
        <v>39</v>
      </c>
      <c r="H126" s="46" t="s">
        <v>55</v>
      </c>
      <c r="I126" s="58" t="s">
        <v>1296</v>
      </c>
      <c r="J126" s="46">
        <v>27</v>
      </c>
      <c r="K126" s="46"/>
      <c r="L126" s="47" t="s">
        <v>1901</v>
      </c>
      <c r="M126" s="44" t="s">
        <v>32</v>
      </c>
      <c r="N126" s="44"/>
      <c r="O126" s="44"/>
      <c r="P126" s="44" t="s">
        <v>32</v>
      </c>
      <c r="Q126" s="44" t="s">
        <v>33</v>
      </c>
      <c r="R126" s="44"/>
      <c r="S126" s="44"/>
      <c r="T126" s="44"/>
    </row>
    <row r="127" spans="1:20" ht="15.75" customHeight="1" x14ac:dyDescent="0.3">
      <c r="A127" s="44" t="s">
        <v>28</v>
      </c>
      <c r="B127" s="45">
        <v>46122.49777199074</v>
      </c>
      <c r="C127" s="46" t="s">
        <v>564</v>
      </c>
      <c r="D127" s="46" t="s">
        <v>29</v>
      </c>
      <c r="E127" s="46" t="s">
        <v>180</v>
      </c>
      <c r="F127" s="46" t="s">
        <v>30</v>
      </c>
      <c r="G127" s="46" t="s">
        <v>31</v>
      </c>
      <c r="H127" s="46" t="s">
        <v>943</v>
      </c>
      <c r="I127" s="58" t="s">
        <v>1297</v>
      </c>
      <c r="J127" s="46">
        <v>45</v>
      </c>
      <c r="K127" s="46"/>
      <c r="L127" s="47" t="s">
        <v>1899</v>
      </c>
      <c r="M127" s="44" t="s">
        <v>32</v>
      </c>
      <c r="N127" s="44"/>
      <c r="O127" s="44"/>
      <c r="P127" s="44" t="s">
        <v>32</v>
      </c>
      <c r="Q127" s="44" t="s">
        <v>33</v>
      </c>
      <c r="R127" s="44"/>
      <c r="S127" s="44"/>
      <c r="T127" s="44"/>
    </row>
    <row r="128" spans="1:20" ht="15.75" customHeight="1" x14ac:dyDescent="0.3">
      <c r="A128" s="44" t="s">
        <v>28</v>
      </c>
      <c r="B128" s="45">
        <v>46122.514980520835</v>
      </c>
      <c r="C128" s="46" t="s">
        <v>565</v>
      </c>
      <c r="D128" s="46" t="s">
        <v>45</v>
      </c>
      <c r="E128" s="46" t="s">
        <v>181</v>
      </c>
      <c r="F128" s="46" t="s">
        <v>34</v>
      </c>
      <c r="G128" s="46" t="s">
        <v>36</v>
      </c>
      <c r="H128" s="46" t="s">
        <v>55</v>
      </c>
      <c r="I128" s="58" t="s">
        <v>1298</v>
      </c>
      <c r="J128" s="46">
        <v>16</v>
      </c>
      <c r="K128" s="46"/>
      <c r="L128" s="47" t="s">
        <v>1898</v>
      </c>
      <c r="M128" s="44" t="s">
        <v>32</v>
      </c>
      <c r="N128" s="44"/>
      <c r="O128" s="44"/>
      <c r="P128" s="44" t="s">
        <v>32</v>
      </c>
      <c r="Q128" s="44" t="s">
        <v>33</v>
      </c>
      <c r="R128" s="44"/>
      <c r="S128" s="44"/>
      <c r="T128" s="44"/>
    </row>
    <row r="129" spans="1:20" ht="15.75" customHeight="1" x14ac:dyDescent="0.3">
      <c r="A129" s="44" t="s">
        <v>28</v>
      </c>
      <c r="B129" s="45">
        <v>46122.516810844907</v>
      </c>
      <c r="C129" s="46" t="s">
        <v>566</v>
      </c>
      <c r="D129" s="46" t="s">
        <v>29</v>
      </c>
      <c r="E129" s="46" t="s">
        <v>182</v>
      </c>
      <c r="F129" s="46" t="s">
        <v>30</v>
      </c>
      <c r="G129" s="46" t="s">
        <v>36</v>
      </c>
      <c r="H129" s="46" t="s">
        <v>944</v>
      </c>
      <c r="I129" s="58" t="s">
        <v>1299</v>
      </c>
      <c r="J129" s="46">
        <v>35</v>
      </c>
      <c r="K129" s="46"/>
      <c r="L129" s="47" t="s">
        <v>1899</v>
      </c>
      <c r="M129" s="44" t="s">
        <v>32</v>
      </c>
      <c r="N129" s="44"/>
      <c r="O129" s="44"/>
      <c r="P129" s="44" t="s">
        <v>32</v>
      </c>
      <c r="Q129" s="44" t="s">
        <v>33</v>
      </c>
      <c r="R129" s="44"/>
      <c r="S129" s="44"/>
      <c r="T129" s="44"/>
    </row>
    <row r="130" spans="1:20" ht="15.75" customHeight="1" x14ac:dyDescent="0.3">
      <c r="A130" s="44" t="s">
        <v>28</v>
      </c>
      <c r="B130" s="45">
        <v>46122.518473067132</v>
      </c>
      <c r="C130" s="46" t="s">
        <v>567</v>
      </c>
      <c r="D130" s="46" t="s">
        <v>29</v>
      </c>
      <c r="E130" s="46" t="s">
        <v>183</v>
      </c>
      <c r="F130" s="46" t="s">
        <v>34</v>
      </c>
      <c r="G130" s="46" t="s">
        <v>41</v>
      </c>
      <c r="H130" s="46" t="s">
        <v>945</v>
      </c>
      <c r="I130" s="58" t="s">
        <v>1300</v>
      </c>
      <c r="J130" s="46">
        <v>61</v>
      </c>
      <c r="K130" s="46"/>
      <c r="L130" s="47" t="s">
        <v>1899</v>
      </c>
      <c r="M130" s="44" t="s">
        <v>32</v>
      </c>
      <c r="N130" s="44"/>
      <c r="O130" s="44"/>
      <c r="P130" s="44" t="s">
        <v>32</v>
      </c>
      <c r="Q130" s="44" t="s">
        <v>33</v>
      </c>
      <c r="R130" s="44"/>
      <c r="S130" s="44"/>
      <c r="T130" s="44"/>
    </row>
    <row r="131" spans="1:20" ht="15.75" customHeight="1" x14ac:dyDescent="0.3">
      <c r="A131" s="44" t="s">
        <v>28</v>
      </c>
      <c r="B131" s="45">
        <v>46122.519937303237</v>
      </c>
      <c r="C131" s="46" t="s">
        <v>568</v>
      </c>
      <c r="D131" s="46" t="s">
        <v>29</v>
      </c>
      <c r="E131" s="46" t="s">
        <v>184</v>
      </c>
      <c r="F131" s="46" t="s">
        <v>34</v>
      </c>
      <c r="G131" s="46" t="s">
        <v>39</v>
      </c>
      <c r="H131" s="46" t="s">
        <v>55</v>
      </c>
      <c r="I131" s="58" t="s">
        <v>1301</v>
      </c>
      <c r="J131" s="46">
        <v>49</v>
      </c>
      <c r="K131" s="46"/>
      <c r="L131" s="47" t="s">
        <v>1899</v>
      </c>
      <c r="M131" s="44" t="s">
        <v>32</v>
      </c>
      <c r="N131" s="44"/>
      <c r="O131" s="44"/>
      <c r="P131" s="44" t="s">
        <v>32</v>
      </c>
      <c r="Q131" s="44" t="s">
        <v>33</v>
      </c>
      <c r="R131" s="44"/>
      <c r="S131" s="44"/>
      <c r="T131" s="44"/>
    </row>
    <row r="132" spans="1:20" ht="15.75" customHeight="1" x14ac:dyDescent="0.3">
      <c r="A132" s="44" t="s">
        <v>28</v>
      </c>
      <c r="B132" s="45">
        <v>46122.521891469907</v>
      </c>
      <c r="C132" s="46" t="s">
        <v>569</v>
      </c>
      <c r="D132" s="46" t="s">
        <v>45</v>
      </c>
      <c r="E132" s="46" t="s">
        <v>185</v>
      </c>
      <c r="F132" s="46" t="s">
        <v>34</v>
      </c>
      <c r="G132" s="46" t="s">
        <v>41</v>
      </c>
      <c r="H132" s="46" t="s">
        <v>946</v>
      </c>
      <c r="I132" s="58" t="s">
        <v>1302</v>
      </c>
      <c r="J132" s="46">
        <v>16</v>
      </c>
      <c r="K132" s="46"/>
      <c r="L132" s="47" t="s">
        <v>1898</v>
      </c>
      <c r="M132" s="44" t="s">
        <v>32</v>
      </c>
      <c r="N132" s="44"/>
      <c r="O132" s="44"/>
      <c r="P132" s="44" t="s">
        <v>32</v>
      </c>
      <c r="Q132" s="44" t="s">
        <v>33</v>
      </c>
      <c r="R132" s="44"/>
      <c r="S132" s="44"/>
      <c r="T132" s="44"/>
    </row>
    <row r="133" spans="1:20" ht="15.75" customHeight="1" x14ac:dyDescent="0.3">
      <c r="A133" s="44" t="s">
        <v>28</v>
      </c>
      <c r="B133" s="45">
        <v>46122.523390740738</v>
      </c>
      <c r="C133" s="46" t="s">
        <v>570</v>
      </c>
      <c r="D133" s="46" t="s">
        <v>29</v>
      </c>
      <c r="E133" s="46" t="s">
        <v>186</v>
      </c>
      <c r="F133" s="46" t="s">
        <v>30</v>
      </c>
      <c r="G133" s="46" t="s">
        <v>39</v>
      </c>
      <c r="H133" s="46" t="s">
        <v>947</v>
      </c>
      <c r="I133" s="58" t="s">
        <v>1303</v>
      </c>
      <c r="J133" s="46">
        <v>54</v>
      </c>
      <c r="K133" s="46"/>
      <c r="L133" s="47" t="s">
        <v>1899</v>
      </c>
      <c r="M133" s="44" t="s">
        <v>32</v>
      </c>
      <c r="N133" s="44"/>
      <c r="O133" s="44"/>
      <c r="P133" s="44" t="s">
        <v>32</v>
      </c>
      <c r="Q133" s="44" t="s">
        <v>33</v>
      </c>
      <c r="R133" s="44"/>
      <c r="S133" s="44"/>
      <c r="T133" s="44"/>
    </row>
    <row r="134" spans="1:20" ht="15.75" customHeight="1" x14ac:dyDescent="0.3">
      <c r="A134" s="44" t="s">
        <v>28</v>
      </c>
      <c r="B134" s="45">
        <v>46122.524521261577</v>
      </c>
      <c r="C134" s="46" t="s">
        <v>571</v>
      </c>
      <c r="D134" s="46" t="s">
        <v>29</v>
      </c>
      <c r="E134" s="46" t="s">
        <v>187</v>
      </c>
      <c r="F134" s="46" t="s">
        <v>30</v>
      </c>
      <c r="G134" s="46" t="s">
        <v>39</v>
      </c>
      <c r="H134" s="46" t="s">
        <v>948</v>
      </c>
      <c r="I134" s="58" t="s">
        <v>1304</v>
      </c>
      <c r="J134" s="46">
        <v>52</v>
      </c>
      <c r="K134" s="46"/>
      <c r="L134" s="47" t="s">
        <v>1899</v>
      </c>
      <c r="M134" s="44" t="s">
        <v>32</v>
      </c>
      <c r="N134" s="44"/>
      <c r="O134" s="44"/>
      <c r="P134" s="44" t="s">
        <v>32</v>
      </c>
      <c r="Q134" s="44" t="s">
        <v>33</v>
      </c>
      <c r="R134" s="44"/>
      <c r="S134" s="44"/>
      <c r="T134" s="44"/>
    </row>
    <row r="135" spans="1:20" ht="15.75" customHeight="1" x14ac:dyDescent="0.3">
      <c r="A135" s="44" t="s">
        <v>28</v>
      </c>
      <c r="B135" s="45">
        <v>46122.530022488427</v>
      </c>
      <c r="C135" s="46" t="s">
        <v>572</v>
      </c>
      <c r="D135" s="46" t="s">
        <v>29</v>
      </c>
      <c r="E135" s="46" t="s">
        <v>188</v>
      </c>
      <c r="F135" s="46" t="s">
        <v>30</v>
      </c>
      <c r="G135" s="46" t="s">
        <v>41</v>
      </c>
      <c r="H135" s="46" t="s">
        <v>949</v>
      </c>
      <c r="I135" s="58" t="s">
        <v>1305</v>
      </c>
      <c r="J135" s="46">
        <v>23</v>
      </c>
      <c r="K135" s="46"/>
      <c r="L135" s="47" t="s">
        <v>1898</v>
      </c>
      <c r="M135" s="44" t="s">
        <v>32</v>
      </c>
      <c r="N135" s="44"/>
      <c r="O135" s="44"/>
      <c r="P135" s="44" t="s">
        <v>32</v>
      </c>
      <c r="Q135" s="44" t="s">
        <v>33</v>
      </c>
      <c r="R135" s="44"/>
      <c r="S135" s="44"/>
      <c r="T135" s="44"/>
    </row>
    <row r="136" spans="1:20" ht="15.75" customHeight="1" x14ac:dyDescent="0.3">
      <c r="A136" s="44" t="s">
        <v>28</v>
      </c>
      <c r="B136" s="45">
        <v>46122.538073645832</v>
      </c>
      <c r="C136" s="46" t="s">
        <v>573</v>
      </c>
      <c r="D136" s="46" t="s">
        <v>45</v>
      </c>
      <c r="E136" s="46" t="s">
        <v>189</v>
      </c>
      <c r="F136" s="46" t="s">
        <v>30</v>
      </c>
      <c r="G136" s="46" t="s">
        <v>41</v>
      </c>
      <c r="H136" s="46" t="s">
        <v>950</v>
      </c>
      <c r="I136" s="58" t="s">
        <v>1306</v>
      </c>
      <c r="J136" s="46">
        <v>13</v>
      </c>
      <c r="K136" s="46"/>
      <c r="L136" s="47" t="s">
        <v>1898</v>
      </c>
      <c r="M136" s="44" t="s">
        <v>32</v>
      </c>
      <c r="N136" s="44"/>
      <c r="O136" s="44"/>
      <c r="P136" s="44" t="s">
        <v>32</v>
      </c>
      <c r="Q136" s="44" t="s">
        <v>33</v>
      </c>
      <c r="R136" s="44"/>
      <c r="S136" s="44"/>
      <c r="T136" s="44"/>
    </row>
    <row r="137" spans="1:20" ht="15.75" customHeight="1" x14ac:dyDescent="0.3">
      <c r="A137" s="44" t="s">
        <v>28</v>
      </c>
      <c r="B137" s="45">
        <v>46122.539350810184</v>
      </c>
      <c r="C137" s="46" t="s">
        <v>574</v>
      </c>
      <c r="D137" s="46" t="s">
        <v>29</v>
      </c>
      <c r="E137" s="46" t="s">
        <v>190</v>
      </c>
      <c r="F137" s="46" t="s">
        <v>30</v>
      </c>
      <c r="G137" s="46" t="s">
        <v>36</v>
      </c>
      <c r="H137" s="46" t="s">
        <v>951</v>
      </c>
      <c r="I137" s="58" t="s">
        <v>1307</v>
      </c>
      <c r="J137" s="46">
        <v>58</v>
      </c>
      <c r="K137" s="46"/>
      <c r="L137" s="47" t="s">
        <v>1899</v>
      </c>
      <c r="M137" s="44" t="s">
        <v>32</v>
      </c>
      <c r="N137" s="44"/>
      <c r="O137" s="44"/>
      <c r="P137" s="44" t="s">
        <v>32</v>
      </c>
      <c r="Q137" s="44" t="s">
        <v>33</v>
      </c>
      <c r="R137" s="44"/>
      <c r="S137" s="44"/>
      <c r="T137" s="44"/>
    </row>
    <row r="138" spans="1:20" ht="15.75" customHeight="1" x14ac:dyDescent="0.3">
      <c r="A138" s="44" t="s">
        <v>28</v>
      </c>
      <c r="B138" s="45">
        <v>46122.592499918981</v>
      </c>
      <c r="C138" s="46" t="s">
        <v>575</v>
      </c>
      <c r="D138" s="46" t="s">
        <v>29</v>
      </c>
      <c r="E138" s="46" t="s">
        <v>191</v>
      </c>
      <c r="F138" s="46" t="s">
        <v>30</v>
      </c>
      <c r="G138" s="46" t="s">
        <v>41</v>
      </c>
      <c r="H138" s="46" t="s">
        <v>952</v>
      </c>
      <c r="I138" s="58" t="s">
        <v>1308</v>
      </c>
      <c r="J138" s="46">
        <v>37</v>
      </c>
      <c r="K138" s="46"/>
      <c r="L138" s="47" t="s">
        <v>1899</v>
      </c>
      <c r="M138" s="44" t="s">
        <v>32</v>
      </c>
      <c r="N138" s="44"/>
      <c r="O138" s="44"/>
      <c r="P138" s="44" t="s">
        <v>32</v>
      </c>
      <c r="Q138" s="44" t="s">
        <v>33</v>
      </c>
      <c r="R138" s="44"/>
      <c r="S138" s="44"/>
      <c r="T138" s="44"/>
    </row>
    <row r="139" spans="1:20" ht="15.75" customHeight="1" x14ac:dyDescent="0.3">
      <c r="A139" s="44" t="s">
        <v>28</v>
      </c>
      <c r="B139" s="45">
        <v>46122.605105439812</v>
      </c>
      <c r="C139" s="46" t="s">
        <v>576</v>
      </c>
      <c r="D139" s="46" t="s">
        <v>29</v>
      </c>
      <c r="E139" s="46" t="s">
        <v>192</v>
      </c>
      <c r="F139" s="46" t="s">
        <v>30</v>
      </c>
      <c r="G139" s="46" t="s">
        <v>39</v>
      </c>
      <c r="H139" s="46" t="s">
        <v>953</v>
      </c>
      <c r="I139" s="58" t="s">
        <v>1220</v>
      </c>
      <c r="J139" s="46">
        <v>31</v>
      </c>
      <c r="K139" s="46"/>
      <c r="L139" s="47" t="s">
        <v>1899</v>
      </c>
      <c r="M139" s="44" t="s">
        <v>32</v>
      </c>
      <c r="N139" s="44"/>
      <c r="O139" s="44"/>
      <c r="P139" s="44" t="s">
        <v>32</v>
      </c>
      <c r="Q139" s="44" t="s">
        <v>33</v>
      </c>
      <c r="R139" s="44"/>
      <c r="S139" s="44"/>
      <c r="T139" s="44"/>
    </row>
    <row r="140" spans="1:20" ht="15.75" customHeight="1" x14ac:dyDescent="0.3">
      <c r="A140" s="44" t="s">
        <v>28</v>
      </c>
      <c r="B140" s="45">
        <v>46122.626578356481</v>
      </c>
      <c r="C140" s="46" t="s">
        <v>577</v>
      </c>
      <c r="D140" s="46" t="s">
        <v>29</v>
      </c>
      <c r="E140" s="46" t="s">
        <v>193</v>
      </c>
      <c r="F140" s="46" t="s">
        <v>34</v>
      </c>
      <c r="G140" s="46" t="s">
        <v>36</v>
      </c>
      <c r="H140" s="46" t="s">
        <v>954</v>
      </c>
      <c r="I140" s="58" t="s">
        <v>1309</v>
      </c>
      <c r="J140" s="46">
        <v>57</v>
      </c>
      <c r="K140" s="46"/>
      <c r="L140" s="47" t="s">
        <v>1899</v>
      </c>
      <c r="M140" s="44" t="s">
        <v>32</v>
      </c>
      <c r="N140" s="44"/>
      <c r="O140" s="44"/>
      <c r="P140" s="44" t="s">
        <v>32</v>
      </c>
      <c r="Q140" s="44" t="s">
        <v>33</v>
      </c>
      <c r="R140" s="44"/>
      <c r="S140" s="44"/>
      <c r="T140" s="44"/>
    </row>
    <row r="141" spans="1:20" ht="15.75" customHeight="1" x14ac:dyDescent="0.3">
      <c r="A141" s="44" t="s">
        <v>28</v>
      </c>
      <c r="B141" s="45">
        <v>46122.630861921294</v>
      </c>
      <c r="C141" s="46" t="s">
        <v>578</v>
      </c>
      <c r="D141" s="46" t="s">
        <v>29</v>
      </c>
      <c r="E141" s="46" t="s">
        <v>194</v>
      </c>
      <c r="F141" s="46" t="s">
        <v>30</v>
      </c>
      <c r="G141" s="46" t="s">
        <v>39</v>
      </c>
      <c r="H141" s="46" t="s">
        <v>955</v>
      </c>
      <c r="I141" s="58" t="s">
        <v>1310</v>
      </c>
      <c r="J141" s="46">
        <v>57</v>
      </c>
      <c r="K141" s="46"/>
      <c r="L141" s="47" t="s">
        <v>1899</v>
      </c>
      <c r="M141" s="44" t="s">
        <v>32</v>
      </c>
      <c r="N141" s="44"/>
      <c r="O141" s="44"/>
      <c r="P141" s="44" t="s">
        <v>32</v>
      </c>
      <c r="Q141" s="44" t="s">
        <v>33</v>
      </c>
      <c r="R141" s="44"/>
      <c r="S141" s="44"/>
      <c r="T141" s="44"/>
    </row>
    <row r="142" spans="1:20" ht="15.75" customHeight="1" x14ac:dyDescent="0.3">
      <c r="A142" s="44" t="s">
        <v>28</v>
      </c>
      <c r="B142" s="45">
        <v>46122.644056215278</v>
      </c>
      <c r="C142" s="46" t="s">
        <v>579</v>
      </c>
      <c r="D142" s="46" t="s">
        <v>29</v>
      </c>
      <c r="E142" s="46" t="s">
        <v>195</v>
      </c>
      <c r="F142" s="46" t="s">
        <v>34</v>
      </c>
      <c r="G142" s="46" t="s">
        <v>35</v>
      </c>
      <c r="H142" s="46" t="s">
        <v>956</v>
      </c>
      <c r="I142" s="58" t="s">
        <v>1311</v>
      </c>
      <c r="J142" s="46">
        <v>45</v>
      </c>
      <c r="K142" s="46"/>
      <c r="L142" s="47" t="s">
        <v>1899</v>
      </c>
      <c r="M142" s="44" t="s">
        <v>32</v>
      </c>
      <c r="N142" s="44"/>
      <c r="O142" s="44"/>
      <c r="P142" s="44" t="s">
        <v>32</v>
      </c>
      <c r="Q142" s="44" t="s">
        <v>33</v>
      </c>
      <c r="R142" s="44"/>
      <c r="S142" s="44"/>
      <c r="T142" s="44"/>
    </row>
    <row r="143" spans="1:20" ht="15.75" customHeight="1" x14ac:dyDescent="0.3">
      <c r="A143" s="44" t="s">
        <v>28</v>
      </c>
      <c r="B143" s="45">
        <v>46123.314736689812</v>
      </c>
      <c r="C143" s="46" t="s">
        <v>580</v>
      </c>
      <c r="D143" s="46" t="s">
        <v>29</v>
      </c>
      <c r="E143" s="46" t="s">
        <v>196</v>
      </c>
      <c r="F143" s="46" t="s">
        <v>34</v>
      </c>
      <c r="G143" s="46" t="s">
        <v>41</v>
      </c>
      <c r="H143" s="46" t="s">
        <v>957</v>
      </c>
      <c r="I143" s="58" t="s">
        <v>1312</v>
      </c>
      <c r="J143" s="46">
        <v>63</v>
      </c>
      <c r="K143" s="46"/>
      <c r="L143" s="47" t="s">
        <v>1900</v>
      </c>
      <c r="M143" s="44" t="s">
        <v>32</v>
      </c>
      <c r="N143" s="44"/>
      <c r="O143" s="44"/>
      <c r="P143" s="44" t="s">
        <v>32</v>
      </c>
      <c r="Q143" s="44" t="s">
        <v>33</v>
      </c>
      <c r="R143" s="44"/>
      <c r="S143" s="44"/>
      <c r="T143" s="44"/>
    </row>
    <row r="144" spans="1:20" ht="15.75" customHeight="1" x14ac:dyDescent="0.3">
      <c r="A144" s="44" t="s">
        <v>28</v>
      </c>
      <c r="B144" s="45">
        <v>46123.321377974535</v>
      </c>
      <c r="C144" s="46" t="s">
        <v>581</v>
      </c>
      <c r="D144" s="46" t="s">
        <v>29</v>
      </c>
      <c r="E144" s="46" t="s">
        <v>197</v>
      </c>
      <c r="F144" s="46" t="s">
        <v>30</v>
      </c>
      <c r="G144" s="46" t="s">
        <v>39</v>
      </c>
      <c r="H144" s="46" t="s">
        <v>958</v>
      </c>
      <c r="I144" s="58" t="s">
        <v>1313</v>
      </c>
      <c r="J144" s="46">
        <v>65</v>
      </c>
      <c r="K144" s="46"/>
      <c r="L144" s="47" t="s">
        <v>1900</v>
      </c>
      <c r="M144" s="44" t="s">
        <v>32</v>
      </c>
      <c r="N144" s="44"/>
      <c r="O144" s="44"/>
      <c r="P144" s="44" t="s">
        <v>32</v>
      </c>
      <c r="Q144" s="44" t="s">
        <v>33</v>
      </c>
      <c r="R144" s="44"/>
      <c r="S144" s="44"/>
      <c r="T144" s="44"/>
    </row>
    <row r="145" spans="1:20" ht="15.75" customHeight="1" x14ac:dyDescent="0.3">
      <c r="A145" s="44" t="s">
        <v>28</v>
      </c>
      <c r="B145" s="45">
        <v>46123.333834178244</v>
      </c>
      <c r="C145" s="46" t="s">
        <v>582</v>
      </c>
      <c r="D145" s="46" t="s">
        <v>29</v>
      </c>
      <c r="E145" s="46" t="s">
        <v>198</v>
      </c>
      <c r="F145" s="46" t="s">
        <v>30</v>
      </c>
      <c r="G145" s="46" t="s">
        <v>31</v>
      </c>
      <c r="H145" s="46" t="s">
        <v>959</v>
      </c>
      <c r="I145" s="58" t="s">
        <v>1314</v>
      </c>
      <c r="J145" s="46">
        <v>69</v>
      </c>
      <c r="K145" s="46"/>
      <c r="L145" s="47" t="s">
        <v>1900</v>
      </c>
      <c r="M145" s="44" t="s">
        <v>32</v>
      </c>
      <c r="N145" s="44"/>
      <c r="O145" s="44"/>
      <c r="P145" s="44" t="s">
        <v>32</v>
      </c>
      <c r="Q145" s="44" t="s">
        <v>33</v>
      </c>
      <c r="R145" s="44"/>
      <c r="S145" s="44"/>
      <c r="T145" s="44"/>
    </row>
    <row r="146" spans="1:20" ht="15.75" customHeight="1" x14ac:dyDescent="0.3">
      <c r="A146" s="44" t="s">
        <v>28</v>
      </c>
      <c r="B146" s="45">
        <v>46123.363627233797</v>
      </c>
      <c r="C146" s="46" t="s">
        <v>583</v>
      </c>
      <c r="D146" s="46" t="s">
        <v>45</v>
      </c>
      <c r="E146" s="46" t="s">
        <v>199</v>
      </c>
      <c r="F146" s="46" t="s">
        <v>34</v>
      </c>
      <c r="G146" s="46" t="s">
        <v>35</v>
      </c>
      <c r="H146" s="46" t="s">
        <v>960</v>
      </c>
      <c r="I146" s="58" t="s">
        <v>1315</v>
      </c>
      <c r="J146" s="46">
        <v>16</v>
      </c>
      <c r="K146" s="46"/>
      <c r="L146" s="47" t="s">
        <v>1898</v>
      </c>
      <c r="M146" s="44" t="s">
        <v>32</v>
      </c>
      <c r="N146" s="44"/>
      <c r="O146" s="44"/>
      <c r="P146" s="44" t="s">
        <v>32</v>
      </c>
      <c r="Q146" s="44" t="s">
        <v>33</v>
      </c>
      <c r="R146" s="44"/>
      <c r="S146" s="44"/>
      <c r="T146" s="44"/>
    </row>
    <row r="147" spans="1:20" ht="15.75" customHeight="1" x14ac:dyDescent="0.3">
      <c r="A147" s="44" t="s">
        <v>28</v>
      </c>
      <c r="B147" s="45">
        <v>46123.521533449071</v>
      </c>
      <c r="C147" s="46" t="s">
        <v>584</v>
      </c>
      <c r="D147" s="46" t="s">
        <v>42</v>
      </c>
      <c r="E147" s="46" t="s">
        <v>200</v>
      </c>
      <c r="F147" s="46" t="s">
        <v>30</v>
      </c>
      <c r="G147" s="46" t="s">
        <v>43</v>
      </c>
      <c r="H147" s="46" t="s">
        <v>961</v>
      </c>
      <c r="I147" s="58" t="s">
        <v>1316</v>
      </c>
      <c r="J147" s="46">
        <v>30</v>
      </c>
      <c r="K147" s="46"/>
      <c r="L147" s="47" t="s">
        <v>1899</v>
      </c>
      <c r="M147" s="44" t="s">
        <v>32</v>
      </c>
      <c r="N147" s="44"/>
      <c r="O147" s="44"/>
      <c r="P147" s="44" t="s">
        <v>32</v>
      </c>
      <c r="Q147" s="44" t="s">
        <v>33</v>
      </c>
      <c r="R147" s="44"/>
      <c r="S147" s="44"/>
      <c r="T147" s="44"/>
    </row>
    <row r="148" spans="1:20" ht="15.75" customHeight="1" x14ac:dyDescent="0.3">
      <c r="A148" s="44" t="s">
        <v>28</v>
      </c>
      <c r="B148" s="45">
        <v>46125.34552210648</v>
      </c>
      <c r="C148" s="46" t="s">
        <v>585</v>
      </c>
      <c r="D148" s="46" t="s">
        <v>29</v>
      </c>
      <c r="E148" s="46" t="s">
        <v>201</v>
      </c>
      <c r="F148" s="46" t="s">
        <v>30</v>
      </c>
      <c r="G148" s="46" t="s">
        <v>39</v>
      </c>
      <c r="H148" s="46" t="s">
        <v>962</v>
      </c>
      <c r="I148" s="58" t="s">
        <v>1317</v>
      </c>
      <c r="J148" s="46">
        <v>28</v>
      </c>
      <c r="K148" s="46"/>
      <c r="L148" s="47" t="s">
        <v>1899</v>
      </c>
      <c r="M148" s="44" t="s">
        <v>32</v>
      </c>
      <c r="N148" s="44"/>
      <c r="O148" s="44"/>
      <c r="P148" s="44" t="s">
        <v>32</v>
      </c>
      <c r="Q148" s="44" t="s">
        <v>33</v>
      </c>
      <c r="R148" s="44"/>
      <c r="S148" s="44"/>
      <c r="T148" s="44"/>
    </row>
    <row r="149" spans="1:20" ht="15.75" customHeight="1" x14ac:dyDescent="0.3">
      <c r="A149" s="44" t="s">
        <v>28</v>
      </c>
      <c r="B149" s="45">
        <v>46125.346569907408</v>
      </c>
      <c r="C149" s="46" t="s">
        <v>586</v>
      </c>
      <c r="D149" s="46" t="s">
        <v>29</v>
      </c>
      <c r="E149" s="46" t="s">
        <v>202</v>
      </c>
      <c r="F149" s="46" t="s">
        <v>30</v>
      </c>
      <c r="G149" s="46" t="s">
        <v>41</v>
      </c>
      <c r="H149" s="46" t="s">
        <v>963</v>
      </c>
      <c r="I149" s="58" t="s">
        <v>1318</v>
      </c>
      <c r="J149" s="46">
        <v>55</v>
      </c>
      <c r="K149" s="46"/>
      <c r="L149" s="47" t="s">
        <v>1899</v>
      </c>
      <c r="M149" s="44" t="s">
        <v>32</v>
      </c>
      <c r="N149" s="44"/>
      <c r="O149" s="44"/>
      <c r="P149" s="44" t="s">
        <v>32</v>
      </c>
      <c r="Q149" s="44" t="s">
        <v>33</v>
      </c>
      <c r="R149" s="44"/>
      <c r="S149" s="44"/>
      <c r="T149" s="44"/>
    </row>
    <row r="150" spans="1:20" ht="15.75" customHeight="1" x14ac:dyDescent="0.3">
      <c r="A150" s="44" t="s">
        <v>28</v>
      </c>
      <c r="B150" s="45">
        <v>46125.40326712963</v>
      </c>
      <c r="C150" s="46" t="s">
        <v>587</v>
      </c>
      <c r="D150" s="46" t="s">
        <v>29</v>
      </c>
      <c r="E150" s="46" t="s">
        <v>203</v>
      </c>
      <c r="F150" s="46" t="s">
        <v>30</v>
      </c>
      <c r="G150" s="46" t="s">
        <v>35</v>
      </c>
      <c r="H150" s="46" t="s">
        <v>964</v>
      </c>
      <c r="I150" s="58" t="s">
        <v>1319</v>
      </c>
      <c r="J150" s="46">
        <v>43</v>
      </c>
      <c r="K150" s="46"/>
      <c r="L150" s="47" t="s">
        <v>1899</v>
      </c>
      <c r="M150" s="44" t="s">
        <v>32</v>
      </c>
      <c r="N150" s="44"/>
      <c r="O150" s="44"/>
      <c r="P150" s="44" t="s">
        <v>32</v>
      </c>
      <c r="Q150" s="44" t="s">
        <v>33</v>
      </c>
      <c r="R150" s="44"/>
      <c r="S150" s="44"/>
      <c r="T150" s="44"/>
    </row>
    <row r="151" spans="1:20" ht="15.75" customHeight="1" x14ac:dyDescent="0.3">
      <c r="A151" s="44" t="s">
        <v>28</v>
      </c>
      <c r="B151" s="45">
        <v>46125.421987928239</v>
      </c>
      <c r="C151" s="46" t="s">
        <v>588</v>
      </c>
      <c r="D151" s="46" t="s">
        <v>42</v>
      </c>
      <c r="E151" s="58" t="s">
        <v>204</v>
      </c>
      <c r="F151" s="46" t="s">
        <v>30</v>
      </c>
      <c r="G151" s="46" t="s">
        <v>41</v>
      </c>
      <c r="H151" s="46" t="s">
        <v>965</v>
      </c>
      <c r="I151" s="58" t="s">
        <v>1320</v>
      </c>
      <c r="J151" s="46">
        <v>29</v>
      </c>
      <c r="K151" s="46">
        <v>30</v>
      </c>
      <c r="L151" s="47" t="s">
        <v>1900</v>
      </c>
      <c r="M151" s="44" t="s">
        <v>32</v>
      </c>
      <c r="N151" s="44"/>
      <c r="O151" s="44" t="s">
        <v>32</v>
      </c>
      <c r="P151" s="44"/>
      <c r="Q151" s="44" t="s">
        <v>37</v>
      </c>
      <c r="R151" s="44" t="s">
        <v>38</v>
      </c>
      <c r="S151" s="44" t="s">
        <v>38</v>
      </c>
      <c r="T151" s="44" t="s">
        <v>1903</v>
      </c>
    </row>
    <row r="152" spans="1:20" ht="15.75" customHeight="1" x14ac:dyDescent="0.3">
      <c r="A152" s="44" t="s">
        <v>28</v>
      </c>
      <c r="B152" s="45">
        <v>46125.429917627313</v>
      </c>
      <c r="C152" s="46" t="s">
        <v>589</v>
      </c>
      <c r="D152" s="46" t="s">
        <v>29</v>
      </c>
      <c r="E152" s="46" t="s">
        <v>205</v>
      </c>
      <c r="F152" s="46" t="s">
        <v>34</v>
      </c>
      <c r="G152" s="46" t="s">
        <v>39</v>
      </c>
      <c r="H152" s="46" t="s">
        <v>55</v>
      </c>
      <c r="I152" s="58" t="s">
        <v>1321</v>
      </c>
      <c r="J152" s="46">
        <v>34</v>
      </c>
      <c r="K152" s="46"/>
      <c r="L152" s="47" t="s">
        <v>1899</v>
      </c>
      <c r="M152" s="44" t="s">
        <v>32</v>
      </c>
      <c r="N152" s="44"/>
      <c r="O152" s="44"/>
      <c r="P152" s="44" t="s">
        <v>32</v>
      </c>
      <c r="Q152" s="44" t="s">
        <v>33</v>
      </c>
      <c r="R152" s="44"/>
      <c r="S152" s="44"/>
      <c r="T152" s="44"/>
    </row>
    <row r="153" spans="1:20" ht="15.75" customHeight="1" x14ac:dyDescent="0.3">
      <c r="A153" s="44" t="s">
        <v>28</v>
      </c>
      <c r="B153" s="45">
        <v>46125.480875659719</v>
      </c>
      <c r="C153" s="46" t="s">
        <v>590</v>
      </c>
      <c r="D153" s="46" t="s">
        <v>29</v>
      </c>
      <c r="E153" s="46" t="s">
        <v>206</v>
      </c>
      <c r="F153" s="46" t="s">
        <v>30</v>
      </c>
      <c r="G153" s="46" t="s">
        <v>39</v>
      </c>
      <c r="H153" s="46" t="s">
        <v>55</v>
      </c>
      <c r="I153" s="58" t="s">
        <v>1322</v>
      </c>
      <c r="J153" s="46">
        <v>46</v>
      </c>
      <c r="K153" s="46"/>
      <c r="L153" s="47" t="s">
        <v>1899</v>
      </c>
      <c r="M153" s="44" t="s">
        <v>32</v>
      </c>
      <c r="N153" s="44"/>
      <c r="O153" s="44"/>
      <c r="P153" s="44" t="s">
        <v>32</v>
      </c>
      <c r="Q153" s="44" t="s">
        <v>33</v>
      </c>
      <c r="R153" s="44"/>
      <c r="S153" s="44"/>
      <c r="T153" s="44"/>
    </row>
    <row r="154" spans="1:20" ht="15.75" customHeight="1" x14ac:dyDescent="0.3">
      <c r="A154" s="44" t="s">
        <v>28</v>
      </c>
      <c r="B154" s="45">
        <v>46125.482663854164</v>
      </c>
      <c r="C154" s="46" t="s">
        <v>591</v>
      </c>
      <c r="D154" s="46" t="s">
        <v>29</v>
      </c>
      <c r="E154" s="46" t="s">
        <v>207</v>
      </c>
      <c r="F154" s="46" t="s">
        <v>30</v>
      </c>
      <c r="G154" s="46" t="s">
        <v>39</v>
      </c>
      <c r="H154" s="46" t="s">
        <v>966</v>
      </c>
      <c r="I154" s="58" t="s">
        <v>1323</v>
      </c>
      <c r="J154" s="46">
        <v>44</v>
      </c>
      <c r="K154" s="46"/>
      <c r="L154" s="47" t="s">
        <v>1899</v>
      </c>
      <c r="M154" s="44" t="s">
        <v>32</v>
      </c>
      <c r="N154" s="44"/>
      <c r="O154" s="44"/>
      <c r="P154" s="44" t="s">
        <v>32</v>
      </c>
      <c r="Q154" s="44" t="s">
        <v>33</v>
      </c>
      <c r="R154" s="44"/>
      <c r="S154" s="44"/>
      <c r="T154" s="44"/>
    </row>
    <row r="155" spans="1:20" ht="15.75" customHeight="1" x14ac:dyDescent="0.3">
      <c r="A155" s="44" t="s">
        <v>28</v>
      </c>
      <c r="B155" s="45">
        <v>46125.492353553243</v>
      </c>
      <c r="C155" s="46" t="s">
        <v>592</v>
      </c>
      <c r="D155" s="46" t="s">
        <v>42</v>
      </c>
      <c r="E155" s="58" t="s">
        <v>208</v>
      </c>
      <c r="F155" s="46" t="s">
        <v>30</v>
      </c>
      <c r="G155" s="46" t="s">
        <v>36</v>
      </c>
      <c r="H155" s="46" t="s">
        <v>967</v>
      </c>
      <c r="I155" s="58" t="s">
        <v>1324</v>
      </c>
      <c r="J155" s="46">
        <v>26</v>
      </c>
      <c r="K155" s="46">
        <v>37</v>
      </c>
      <c r="L155" s="47" t="s">
        <v>1900</v>
      </c>
      <c r="M155" s="44" t="s">
        <v>32</v>
      </c>
      <c r="N155" s="44"/>
      <c r="O155" s="44" t="s">
        <v>32</v>
      </c>
      <c r="P155" s="44"/>
      <c r="Q155" s="44" t="s">
        <v>37</v>
      </c>
      <c r="R155" s="44" t="s">
        <v>38</v>
      </c>
      <c r="S155" s="44" t="s">
        <v>38</v>
      </c>
      <c r="T155" s="44" t="s">
        <v>1903</v>
      </c>
    </row>
    <row r="156" spans="1:20" ht="15.75" customHeight="1" x14ac:dyDescent="0.3">
      <c r="A156" s="44" t="s">
        <v>28</v>
      </c>
      <c r="B156" s="45">
        <v>46125.497366516203</v>
      </c>
      <c r="C156" s="46" t="s">
        <v>46</v>
      </c>
      <c r="D156" s="46" t="s">
        <v>29</v>
      </c>
      <c r="E156" s="46" t="s">
        <v>47</v>
      </c>
      <c r="F156" s="46" t="s">
        <v>34</v>
      </c>
      <c r="G156" s="46" t="s">
        <v>35</v>
      </c>
      <c r="H156" s="46" t="s">
        <v>48</v>
      </c>
      <c r="I156" s="58" t="s">
        <v>49</v>
      </c>
      <c r="J156" s="46">
        <v>68</v>
      </c>
      <c r="K156" s="46"/>
      <c r="L156" s="47" t="s">
        <v>1900</v>
      </c>
      <c r="M156" s="44" t="s">
        <v>32</v>
      </c>
      <c r="N156" s="44"/>
      <c r="O156" s="44"/>
      <c r="P156" s="44" t="s">
        <v>32</v>
      </c>
      <c r="Q156" s="44" t="s">
        <v>33</v>
      </c>
      <c r="R156" s="44"/>
      <c r="S156" s="44"/>
      <c r="T156" s="44"/>
    </row>
    <row r="157" spans="1:20" ht="15.75" customHeight="1" x14ac:dyDescent="0.3">
      <c r="A157" s="44" t="s">
        <v>28</v>
      </c>
      <c r="B157" s="45">
        <v>46125.500221840281</v>
      </c>
      <c r="C157" s="46" t="s">
        <v>593</v>
      </c>
      <c r="D157" s="46" t="s">
        <v>42</v>
      </c>
      <c r="E157" s="46" t="s">
        <v>209</v>
      </c>
      <c r="F157" s="46" t="s">
        <v>30</v>
      </c>
      <c r="G157" s="46" t="s">
        <v>41</v>
      </c>
      <c r="H157" s="46" t="s">
        <v>968</v>
      </c>
      <c r="I157" s="58" t="s">
        <v>1325</v>
      </c>
      <c r="J157" s="46">
        <v>36</v>
      </c>
      <c r="K157" s="46"/>
      <c r="L157" s="47" t="s">
        <v>1899</v>
      </c>
      <c r="M157" s="44" t="s">
        <v>32</v>
      </c>
      <c r="N157" s="44"/>
      <c r="O157" s="44"/>
      <c r="P157" s="44" t="s">
        <v>32</v>
      </c>
      <c r="Q157" s="44" t="s">
        <v>33</v>
      </c>
      <c r="R157" s="44"/>
      <c r="S157" s="44"/>
      <c r="T157" s="44"/>
    </row>
    <row r="158" spans="1:20" ht="15.75" customHeight="1" x14ac:dyDescent="0.3">
      <c r="A158" s="44" t="s">
        <v>28</v>
      </c>
      <c r="B158" s="45">
        <v>46125.508394791665</v>
      </c>
      <c r="C158" s="46" t="s">
        <v>594</v>
      </c>
      <c r="D158" s="46" t="s">
        <v>29</v>
      </c>
      <c r="E158" s="46" t="s">
        <v>210</v>
      </c>
      <c r="F158" s="46" t="s">
        <v>30</v>
      </c>
      <c r="G158" s="46" t="s">
        <v>36</v>
      </c>
      <c r="H158" s="46" t="s">
        <v>969</v>
      </c>
      <c r="I158" s="58" t="s">
        <v>53</v>
      </c>
      <c r="J158" s="46">
        <v>66</v>
      </c>
      <c r="K158" s="46"/>
      <c r="L158" s="47" t="s">
        <v>1900</v>
      </c>
      <c r="M158" s="44" t="s">
        <v>32</v>
      </c>
      <c r="N158" s="44"/>
      <c r="O158" s="44"/>
      <c r="P158" s="44" t="s">
        <v>32</v>
      </c>
      <c r="Q158" s="44" t="s">
        <v>33</v>
      </c>
      <c r="R158" s="44"/>
      <c r="S158" s="44"/>
      <c r="T158" s="44"/>
    </row>
    <row r="159" spans="1:20" ht="15.75" customHeight="1" x14ac:dyDescent="0.3">
      <c r="A159" s="44" t="s">
        <v>28</v>
      </c>
      <c r="B159" s="45">
        <v>46125.509138229165</v>
      </c>
      <c r="C159" s="46" t="s">
        <v>595</v>
      </c>
      <c r="D159" s="46" t="s">
        <v>29</v>
      </c>
      <c r="E159" s="46" t="s">
        <v>211</v>
      </c>
      <c r="F159" s="46" t="s">
        <v>30</v>
      </c>
      <c r="G159" s="46" t="s">
        <v>39</v>
      </c>
      <c r="H159" s="46" t="s">
        <v>55</v>
      </c>
      <c r="I159" s="58" t="s">
        <v>1326</v>
      </c>
      <c r="J159" s="46">
        <v>45</v>
      </c>
      <c r="K159" s="46"/>
      <c r="L159" s="47" t="s">
        <v>1899</v>
      </c>
      <c r="M159" s="44" t="s">
        <v>32</v>
      </c>
      <c r="N159" s="44"/>
      <c r="O159" s="44"/>
      <c r="P159" s="44" t="s">
        <v>32</v>
      </c>
      <c r="Q159" s="44" t="s">
        <v>33</v>
      </c>
      <c r="R159" s="44"/>
      <c r="S159" s="44"/>
      <c r="T159" s="44"/>
    </row>
    <row r="160" spans="1:20" ht="15.75" customHeight="1" x14ac:dyDescent="0.3">
      <c r="A160" s="44" t="s">
        <v>28</v>
      </c>
      <c r="B160" s="45">
        <v>46125.532721331016</v>
      </c>
      <c r="C160" s="46" t="s">
        <v>596</v>
      </c>
      <c r="D160" s="46" t="s">
        <v>42</v>
      </c>
      <c r="E160" s="58" t="s">
        <v>212</v>
      </c>
      <c r="F160" s="46" t="s">
        <v>30</v>
      </c>
      <c r="G160" s="46" t="s">
        <v>36</v>
      </c>
      <c r="H160" s="46" t="s">
        <v>970</v>
      </c>
      <c r="I160" s="58" t="s">
        <v>1327</v>
      </c>
      <c r="J160" s="46">
        <v>27</v>
      </c>
      <c r="K160" s="46">
        <v>9</v>
      </c>
      <c r="L160" s="47" t="s">
        <v>1900</v>
      </c>
      <c r="M160" s="44" t="s">
        <v>32</v>
      </c>
      <c r="N160" s="44"/>
      <c r="O160" s="44" t="s">
        <v>32</v>
      </c>
      <c r="P160" s="44"/>
      <c r="Q160" s="44" t="s">
        <v>37</v>
      </c>
      <c r="R160" s="44" t="s">
        <v>38</v>
      </c>
      <c r="S160" s="44" t="s">
        <v>38</v>
      </c>
      <c r="T160" s="44" t="s">
        <v>1903</v>
      </c>
    </row>
    <row r="161" spans="1:20" ht="15.75" customHeight="1" x14ac:dyDescent="0.3">
      <c r="A161" s="44" t="s">
        <v>28</v>
      </c>
      <c r="B161" s="45">
        <v>46125.538697418982</v>
      </c>
      <c r="C161" s="46" t="s">
        <v>597</v>
      </c>
      <c r="D161" s="46" t="s">
        <v>29</v>
      </c>
      <c r="E161" s="46" t="s">
        <v>213</v>
      </c>
      <c r="F161" s="46" t="s">
        <v>30</v>
      </c>
      <c r="G161" s="46" t="s">
        <v>39</v>
      </c>
      <c r="H161" s="46" t="s">
        <v>971</v>
      </c>
      <c r="I161" s="58" t="s">
        <v>1328</v>
      </c>
      <c r="J161" s="46">
        <v>57</v>
      </c>
      <c r="K161" s="46"/>
      <c r="L161" s="47" t="s">
        <v>1899</v>
      </c>
      <c r="M161" s="44" t="s">
        <v>32</v>
      </c>
      <c r="N161" s="44"/>
      <c r="O161" s="44"/>
      <c r="P161" s="44" t="s">
        <v>32</v>
      </c>
      <c r="Q161" s="44" t="s">
        <v>33</v>
      </c>
      <c r="R161" s="44"/>
      <c r="S161" s="44"/>
      <c r="T161" s="44"/>
    </row>
    <row r="162" spans="1:20" ht="15.75" customHeight="1" x14ac:dyDescent="0.3">
      <c r="A162" s="44" t="s">
        <v>28</v>
      </c>
      <c r="B162" s="45">
        <v>46125.599141284722</v>
      </c>
      <c r="C162" s="46" t="s">
        <v>598</v>
      </c>
      <c r="D162" s="46" t="s">
        <v>29</v>
      </c>
      <c r="E162" s="46" t="s">
        <v>214</v>
      </c>
      <c r="F162" s="46" t="s">
        <v>30</v>
      </c>
      <c r="G162" s="46" t="s">
        <v>41</v>
      </c>
      <c r="H162" s="46" t="s">
        <v>972</v>
      </c>
      <c r="I162" s="58" t="s">
        <v>1329</v>
      </c>
      <c r="J162" s="46">
        <v>40</v>
      </c>
      <c r="K162" s="46"/>
      <c r="L162" s="47" t="s">
        <v>1901</v>
      </c>
      <c r="M162" s="44" t="s">
        <v>32</v>
      </c>
      <c r="N162" s="44"/>
      <c r="O162" s="44"/>
      <c r="P162" s="44" t="s">
        <v>32</v>
      </c>
      <c r="Q162" s="44" t="s">
        <v>33</v>
      </c>
      <c r="R162" s="44"/>
      <c r="S162" s="44"/>
      <c r="T162" s="44"/>
    </row>
    <row r="163" spans="1:20" ht="15.75" customHeight="1" x14ac:dyDescent="0.3">
      <c r="A163" s="44" t="s">
        <v>28</v>
      </c>
      <c r="B163" s="45">
        <v>46125.605723726854</v>
      </c>
      <c r="C163" s="46" t="s">
        <v>599</v>
      </c>
      <c r="D163" s="46" t="s">
        <v>29</v>
      </c>
      <c r="E163" s="46" t="s">
        <v>215</v>
      </c>
      <c r="F163" s="46" t="s">
        <v>34</v>
      </c>
      <c r="G163" s="46" t="s">
        <v>43</v>
      </c>
      <c r="H163" s="46" t="s">
        <v>55</v>
      </c>
      <c r="I163" s="58" t="s">
        <v>1330</v>
      </c>
      <c r="J163" s="46">
        <v>30</v>
      </c>
      <c r="K163" s="46"/>
      <c r="L163" s="47" t="s">
        <v>1901</v>
      </c>
      <c r="M163" s="44" t="s">
        <v>32</v>
      </c>
      <c r="N163" s="44"/>
      <c r="O163" s="44"/>
      <c r="P163" s="44" t="s">
        <v>32</v>
      </c>
      <c r="Q163" s="44" t="s">
        <v>33</v>
      </c>
      <c r="R163" s="44"/>
      <c r="S163" s="44"/>
      <c r="T163" s="44"/>
    </row>
    <row r="164" spans="1:20" ht="15.75" customHeight="1" x14ac:dyDescent="0.3">
      <c r="A164" s="44" t="s">
        <v>28</v>
      </c>
      <c r="B164" s="45">
        <v>46125.627400081015</v>
      </c>
      <c r="C164" s="46" t="s">
        <v>600</v>
      </c>
      <c r="D164" s="46" t="s">
        <v>29</v>
      </c>
      <c r="E164" s="46" t="s">
        <v>216</v>
      </c>
      <c r="F164" s="46" t="s">
        <v>30</v>
      </c>
      <c r="G164" s="46" t="s">
        <v>35</v>
      </c>
      <c r="H164" s="46" t="s">
        <v>973</v>
      </c>
      <c r="I164" s="58" t="s">
        <v>1331</v>
      </c>
      <c r="J164" s="46">
        <v>46</v>
      </c>
      <c r="K164" s="46"/>
      <c r="L164" s="47" t="s">
        <v>1901</v>
      </c>
      <c r="M164" s="44" t="s">
        <v>32</v>
      </c>
      <c r="N164" s="44"/>
      <c r="O164" s="44"/>
      <c r="P164" s="44" t="s">
        <v>32</v>
      </c>
      <c r="Q164" s="44" t="s">
        <v>33</v>
      </c>
      <c r="R164" s="44"/>
      <c r="S164" s="44"/>
      <c r="T164" s="44"/>
    </row>
    <row r="165" spans="1:20" ht="15.75" customHeight="1" x14ac:dyDescent="0.3">
      <c r="A165" s="44" t="s">
        <v>28</v>
      </c>
      <c r="B165" s="45">
        <v>46125.634553506941</v>
      </c>
      <c r="C165" s="46" t="s">
        <v>601</v>
      </c>
      <c r="D165" s="46" t="s">
        <v>29</v>
      </c>
      <c r="E165" s="46" t="s">
        <v>217</v>
      </c>
      <c r="F165" s="46" t="s">
        <v>30</v>
      </c>
      <c r="G165" s="46" t="s">
        <v>43</v>
      </c>
      <c r="H165" s="46" t="s">
        <v>974</v>
      </c>
      <c r="I165" s="58" t="s">
        <v>1332</v>
      </c>
      <c r="J165" s="46">
        <v>26</v>
      </c>
      <c r="K165" s="46"/>
      <c r="L165" s="47" t="s">
        <v>1901</v>
      </c>
      <c r="M165" s="44" t="s">
        <v>32</v>
      </c>
      <c r="N165" s="44"/>
      <c r="O165" s="44"/>
      <c r="P165" s="44" t="s">
        <v>32</v>
      </c>
      <c r="Q165" s="44" t="s">
        <v>33</v>
      </c>
      <c r="R165" s="44"/>
      <c r="S165" s="44"/>
      <c r="T165" s="44"/>
    </row>
    <row r="166" spans="1:20" ht="15.75" customHeight="1" x14ac:dyDescent="0.3">
      <c r="A166" s="44" t="s">
        <v>28</v>
      </c>
      <c r="B166" s="45">
        <v>46125.635338807871</v>
      </c>
      <c r="C166" s="46" t="s">
        <v>602</v>
      </c>
      <c r="D166" s="46" t="s">
        <v>42</v>
      </c>
      <c r="E166" s="46" t="s">
        <v>218</v>
      </c>
      <c r="F166" s="46" t="s">
        <v>30</v>
      </c>
      <c r="G166" s="46" t="s">
        <v>41</v>
      </c>
      <c r="H166" s="46" t="s">
        <v>975</v>
      </c>
      <c r="I166" s="58" t="s">
        <v>1333</v>
      </c>
      <c r="J166" s="46">
        <v>50</v>
      </c>
      <c r="K166" s="46"/>
      <c r="L166" s="47" t="s">
        <v>1901</v>
      </c>
      <c r="M166" s="44" t="s">
        <v>32</v>
      </c>
      <c r="N166" s="44"/>
      <c r="O166" s="44"/>
      <c r="P166" s="44" t="s">
        <v>32</v>
      </c>
      <c r="Q166" s="44" t="s">
        <v>33</v>
      </c>
      <c r="R166" s="44"/>
      <c r="S166" s="44"/>
      <c r="T166" s="44"/>
    </row>
    <row r="167" spans="1:20" ht="15.75" customHeight="1" x14ac:dyDescent="0.3">
      <c r="A167" s="44" t="s">
        <v>28</v>
      </c>
      <c r="B167" s="45">
        <v>46125.90068885417</v>
      </c>
      <c r="C167" s="46" t="s">
        <v>603</v>
      </c>
      <c r="D167" s="46" t="s">
        <v>29</v>
      </c>
      <c r="E167" s="46" t="s">
        <v>219</v>
      </c>
      <c r="F167" s="46" t="s">
        <v>30</v>
      </c>
      <c r="G167" s="46" t="s">
        <v>43</v>
      </c>
      <c r="H167" s="46" t="s">
        <v>976</v>
      </c>
      <c r="I167" s="58" t="s">
        <v>1334</v>
      </c>
      <c r="J167" s="46">
        <v>69</v>
      </c>
      <c r="K167" s="46"/>
      <c r="L167" s="47" t="s">
        <v>1900</v>
      </c>
      <c r="M167" s="44" t="s">
        <v>32</v>
      </c>
      <c r="N167" s="44"/>
      <c r="O167" s="44"/>
      <c r="P167" s="44" t="s">
        <v>32</v>
      </c>
      <c r="Q167" s="44" t="s">
        <v>33</v>
      </c>
      <c r="R167" s="44"/>
      <c r="S167" s="44"/>
      <c r="T167" s="44"/>
    </row>
    <row r="168" spans="1:20" ht="15.75" customHeight="1" x14ac:dyDescent="0.3">
      <c r="A168" s="44" t="s">
        <v>28</v>
      </c>
      <c r="B168" s="45">
        <v>46125.900730706016</v>
      </c>
      <c r="C168" s="46" t="s">
        <v>604</v>
      </c>
      <c r="D168" s="46" t="s">
        <v>29</v>
      </c>
      <c r="E168" s="46" t="s">
        <v>220</v>
      </c>
      <c r="F168" s="46" t="s">
        <v>34</v>
      </c>
      <c r="G168" s="46" t="s">
        <v>43</v>
      </c>
      <c r="H168" s="46" t="s">
        <v>977</v>
      </c>
      <c r="I168" s="58" t="s">
        <v>53</v>
      </c>
      <c r="J168" s="46">
        <v>28</v>
      </c>
      <c r="K168" s="46"/>
      <c r="L168" s="47" t="s">
        <v>1901</v>
      </c>
      <c r="M168" s="44" t="s">
        <v>32</v>
      </c>
      <c r="N168" s="44"/>
      <c r="O168" s="44"/>
      <c r="P168" s="44" t="s">
        <v>32</v>
      </c>
      <c r="Q168" s="44" t="s">
        <v>33</v>
      </c>
      <c r="R168" s="44"/>
      <c r="S168" s="44"/>
      <c r="T168" s="44"/>
    </row>
    <row r="169" spans="1:20" ht="15.75" customHeight="1" x14ac:dyDescent="0.3">
      <c r="A169" s="44" t="s">
        <v>28</v>
      </c>
      <c r="B169" s="45">
        <v>46125.900775000002</v>
      </c>
      <c r="C169" s="46" t="s">
        <v>605</v>
      </c>
      <c r="D169" s="46" t="s">
        <v>29</v>
      </c>
      <c r="E169" s="46" t="s">
        <v>221</v>
      </c>
      <c r="F169" s="46" t="s">
        <v>34</v>
      </c>
      <c r="G169" s="46" t="s">
        <v>36</v>
      </c>
      <c r="H169" s="46" t="s">
        <v>978</v>
      </c>
      <c r="I169" s="58" t="s">
        <v>53</v>
      </c>
      <c r="J169" s="46">
        <v>41</v>
      </c>
      <c r="K169" s="46"/>
      <c r="L169" s="47" t="s">
        <v>1901</v>
      </c>
      <c r="M169" s="44" t="s">
        <v>32</v>
      </c>
      <c r="N169" s="44"/>
      <c r="O169" s="44"/>
      <c r="P169" s="44" t="s">
        <v>32</v>
      </c>
      <c r="Q169" s="44" t="s">
        <v>33</v>
      </c>
      <c r="R169" s="44"/>
      <c r="S169" s="44"/>
      <c r="T169" s="44"/>
    </row>
    <row r="170" spans="1:20" ht="15.75" customHeight="1" x14ac:dyDescent="0.3">
      <c r="A170" s="44" t="s">
        <v>28</v>
      </c>
      <c r="B170" s="45">
        <v>46125.90090119213</v>
      </c>
      <c r="C170" s="46" t="s">
        <v>606</v>
      </c>
      <c r="D170" s="46" t="s">
        <v>29</v>
      </c>
      <c r="E170" s="46" t="s">
        <v>222</v>
      </c>
      <c r="F170" s="46" t="s">
        <v>30</v>
      </c>
      <c r="G170" s="46" t="s">
        <v>35</v>
      </c>
      <c r="H170" s="46" t="s">
        <v>979</v>
      </c>
      <c r="I170" s="58" t="s">
        <v>1335</v>
      </c>
      <c r="J170" s="46">
        <v>63</v>
      </c>
      <c r="K170" s="46"/>
      <c r="L170" s="47" t="s">
        <v>1900</v>
      </c>
      <c r="M170" s="44" t="s">
        <v>32</v>
      </c>
      <c r="N170" s="44"/>
      <c r="O170" s="44"/>
      <c r="P170" s="44" t="s">
        <v>32</v>
      </c>
      <c r="Q170" s="44" t="s">
        <v>33</v>
      </c>
      <c r="R170" s="44"/>
      <c r="S170" s="44"/>
      <c r="T170" s="44"/>
    </row>
    <row r="171" spans="1:20" ht="15.75" customHeight="1" x14ac:dyDescent="0.3">
      <c r="A171" s="44" t="s">
        <v>28</v>
      </c>
      <c r="B171" s="45">
        <v>46125.900955868055</v>
      </c>
      <c r="C171" s="46" t="s">
        <v>607</v>
      </c>
      <c r="D171" s="46" t="s">
        <v>29</v>
      </c>
      <c r="E171" s="46" t="s">
        <v>223</v>
      </c>
      <c r="F171" s="46" t="s">
        <v>30</v>
      </c>
      <c r="G171" s="46" t="s">
        <v>41</v>
      </c>
      <c r="H171" s="46" t="s">
        <v>980</v>
      </c>
      <c r="I171" s="58" t="s">
        <v>1336</v>
      </c>
      <c r="J171" s="46">
        <v>64</v>
      </c>
      <c r="K171" s="46"/>
      <c r="L171" s="47" t="s">
        <v>1900</v>
      </c>
      <c r="M171" s="44" t="s">
        <v>32</v>
      </c>
      <c r="N171" s="44"/>
      <c r="O171" s="44"/>
      <c r="P171" s="44" t="s">
        <v>32</v>
      </c>
      <c r="Q171" s="44" t="s">
        <v>33</v>
      </c>
      <c r="R171" s="44"/>
      <c r="S171" s="44"/>
      <c r="T171" s="44"/>
    </row>
    <row r="172" spans="1:20" ht="15.75" customHeight="1" x14ac:dyDescent="0.3">
      <c r="A172" s="44" t="s">
        <v>28</v>
      </c>
      <c r="B172" s="45">
        <v>46125.90100795139</v>
      </c>
      <c r="C172" s="46" t="s">
        <v>608</v>
      </c>
      <c r="D172" s="46" t="s">
        <v>29</v>
      </c>
      <c r="E172" s="46" t="s">
        <v>224</v>
      </c>
      <c r="F172" s="46" t="s">
        <v>34</v>
      </c>
      <c r="G172" s="46" t="s">
        <v>36</v>
      </c>
      <c r="H172" s="46" t="s">
        <v>981</v>
      </c>
      <c r="I172" s="58" t="s">
        <v>53</v>
      </c>
      <c r="J172" s="46">
        <v>46</v>
      </c>
      <c r="K172" s="46"/>
      <c r="L172" s="47" t="s">
        <v>1901</v>
      </c>
      <c r="M172" s="44" t="s">
        <v>32</v>
      </c>
      <c r="N172" s="44"/>
      <c r="O172" s="44"/>
      <c r="P172" s="44" t="s">
        <v>32</v>
      </c>
      <c r="Q172" s="44" t="s">
        <v>33</v>
      </c>
      <c r="R172" s="44"/>
      <c r="S172" s="44"/>
      <c r="T172" s="44"/>
    </row>
    <row r="173" spans="1:20" ht="15.75" customHeight="1" x14ac:dyDescent="0.3">
      <c r="A173" s="44" t="s">
        <v>28</v>
      </c>
      <c r="B173" s="45">
        <v>46125.901071261571</v>
      </c>
      <c r="C173" s="46" t="s">
        <v>609</v>
      </c>
      <c r="D173" s="46" t="s">
        <v>29</v>
      </c>
      <c r="E173" s="46" t="s">
        <v>225</v>
      </c>
      <c r="F173" s="46" t="s">
        <v>30</v>
      </c>
      <c r="G173" s="46" t="s">
        <v>41</v>
      </c>
      <c r="H173" s="46" t="s">
        <v>982</v>
      </c>
      <c r="I173" s="58" t="s">
        <v>1337</v>
      </c>
      <c r="J173" s="46">
        <v>60</v>
      </c>
      <c r="K173" s="46"/>
      <c r="L173" s="47" t="s">
        <v>1901</v>
      </c>
      <c r="M173" s="44" t="s">
        <v>32</v>
      </c>
      <c r="N173" s="44"/>
      <c r="O173" s="44"/>
      <c r="P173" s="44" t="s">
        <v>32</v>
      </c>
      <c r="Q173" s="44" t="s">
        <v>33</v>
      </c>
      <c r="R173" s="44"/>
      <c r="S173" s="44"/>
      <c r="T173" s="44"/>
    </row>
    <row r="174" spans="1:20" ht="15.75" customHeight="1" x14ac:dyDescent="0.3">
      <c r="A174" s="44" t="s">
        <v>28</v>
      </c>
      <c r="B174" s="45">
        <v>46125.901857060184</v>
      </c>
      <c r="C174" s="46" t="s">
        <v>610</v>
      </c>
      <c r="D174" s="46" t="s">
        <v>29</v>
      </c>
      <c r="E174" s="46" t="s">
        <v>226</v>
      </c>
      <c r="F174" s="46" t="s">
        <v>30</v>
      </c>
      <c r="G174" s="46" t="s">
        <v>31</v>
      </c>
      <c r="H174" s="46" t="s">
        <v>983</v>
      </c>
      <c r="I174" s="58" t="s">
        <v>1338</v>
      </c>
      <c r="J174" s="46">
        <v>71</v>
      </c>
      <c r="K174" s="46"/>
      <c r="L174" s="47" t="s">
        <v>1900</v>
      </c>
      <c r="M174" s="44" t="s">
        <v>32</v>
      </c>
      <c r="N174" s="44"/>
      <c r="O174" s="44"/>
      <c r="P174" s="44" t="s">
        <v>32</v>
      </c>
      <c r="Q174" s="44" t="s">
        <v>33</v>
      </c>
      <c r="R174" s="44"/>
      <c r="S174" s="44"/>
      <c r="T174" s="44"/>
    </row>
    <row r="175" spans="1:20" ht="15.75" customHeight="1" x14ac:dyDescent="0.3">
      <c r="A175" s="44" t="s">
        <v>28</v>
      </c>
      <c r="B175" s="45">
        <v>46125.902624224538</v>
      </c>
      <c r="C175" s="46" t="s">
        <v>611</v>
      </c>
      <c r="D175" s="46" t="s">
        <v>29</v>
      </c>
      <c r="E175" s="46" t="s">
        <v>227</v>
      </c>
      <c r="F175" s="46" t="s">
        <v>34</v>
      </c>
      <c r="G175" s="46" t="s">
        <v>36</v>
      </c>
      <c r="H175" s="46" t="s">
        <v>984</v>
      </c>
      <c r="I175" s="58" t="s">
        <v>1339</v>
      </c>
      <c r="J175" s="46">
        <v>38</v>
      </c>
      <c r="K175" s="46"/>
      <c r="L175" s="47" t="s">
        <v>1901</v>
      </c>
      <c r="M175" s="44" t="s">
        <v>32</v>
      </c>
      <c r="N175" s="44"/>
      <c r="O175" s="44"/>
      <c r="P175" s="44" t="s">
        <v>32</v>
      </c>
      <c r="Q175" s="44" t="s">
        <v>33</v>
      </c>
      <c r="R175" s="44"/>
      <c r="S175" s="44"/>
      <c r="T175" s="44"/>
    </row>
    <row r="176" spans="1:20" ht="15.75" customHeight="1" x14ac:dyDescent="0.3">
      <c r="A176" s="44" t="s">
        <v>28</v>
      </c>
      <c r="B176" s="45">
        <v>46125.907586226851</v>
      </c>
      <c r="C176" s="46" t="s">
        <v>612</v>
      </c>
      <c r="D176" s="46" t="s">
        <v>29</v>
      </c>
      <c r="E176" s="46" t="s">
        <v>228</v>
      </c>
      <c r="F176" s="46" t="s">
        <v>34</v>
      </c>
      <c r="G176" s="46" t="s">
        <v>36</v>
      </c>
      <c r="H176" s="46" t="s">
        <v>985</v>
      </c>
      <c r="I176" s="58" t="s">
        <v>1340</v>
      </c>
      <c r="J176" s="46">
        <v>27</v>
      </c>
      <c r="K176" s="46"/>
      <c r="L176" s="47" t="s">
        <v>1899</v>
      </c>
      <c r="M176" s="44" t="s">
        <v>32</v>
      </c>
      <c r="N176" s="44"/>
      <c r="O176" s="44"/>
      <c r="P176" s="44" t="s">
        <v>32</v>
      </c>
      <c r="Q176" s="44" t="s">
        <v>33</v>
      </c>
      <c r="R176" s="44"/>
      <c r="S176" s="44"/>
      <c r="T176" s="44"/>
    </row>
    <row r="177" spans="1:20" ht="15.75" customHeight="1" x14ac:dyDescent="0.3">
      <c r="A177" s="44" t="s">
        <v>28</v>
      </c>
      <c r="B177" s="45">
        <v>46126.349385266207</v>
      </c>
      <c r="C177" s="46" t="s">
        <v>613</v>
      </c>
      <c r="D177" s="46" t="s">
        <v>29</v>
      </c>
      <c r="E177" s="46" t="s">
        <v>229</v>
      </c>
      <c r="F177" s="46" t="s">
        <v>30</v>
      </c>
      <c r="G177" s="46" t="s">
        <v>41</v>
      </c>
      <c r="H177" s="46" t="s">
        <v>986</v>
      </c>
      <c r="I177" s="58" t="s">
        <v>1341</v>
      </c>
      <c r="J177" s="46">
        <v>32</v>
      </c>
      <c r="K177" s="46"/>
      <c r="L177" s="47" t="s">
        <v>1899</v>
      </c>
      <c r="M177" s="44" t="s">
        <v>32</v>
      </c>
      <c r="N177" s="44"/>
      <c r="O177" s="44"/>
      <c r="P177" s="44" t="s">
        <v>32</v>
      </c>
      <c r="Q177" s="44" t="s">
        <v>33</v>
      </c>
      <c r="R177" s="44"/>
      <c r="S177" s="44"/>
      <c r="T177" s="44"/>
    </row>
    <row r="178" spans="1:20" ht="15.75" customHeight="1" x14ac:dyDescent="0.3">
      <c r="A178" s="44" t="s">
        <v>28</v>
      </c>
      <c r="B178" s="45">
        <v>46126.391103240741</v>
      </c>
      <c r="C178" s="46" t="s">
        <v>614</v>
      </c>
      <c r="D178" s="46" t="s">
        <v>29</v>
      </c>
      <c r="E178" s="46" t="s">
        <v>230</v>
      </c>
      <c r="F178" s="46" t="s">
        <v>30</v>
      </c>
      <c r="G178" s="46" t="s">
        <v>36</v>
      </c>
      <c r="H178" s="46" t="s">
        <v>987</v>
      </c>
      <c r="I178" s="58" t="s">
        <v>1342</v>
      </c>
      <c r="J178" s="46">
        <v>51</v>
      </c>
      <c r="K178" s="46"/>
      <c r="L178" s="47" t="s">
        <v>1899</v>
      </c>
      <c r="M178" s="44" t="s">
        <v>32</v>
      </c>
      <c r="N178" s="44"/>
      <c r="O178" s="44"/>
      <c r="P178" s="44" t="s">
        <v>32</v>
      </c>
      <c r="Q178" s="44" t="s">
        <v>33</v>
      </c>
      <c r="R178" s="44"/>
      <c r="S178" s="44"/>
      <c r="T178" s="44"/>
    </row>
    <row r="179" spans="1:20" ht="15.75" customHeight="1" x14ac:dyDescent="0.3">
      <c r="A179" s="44" t="s">
        <v>28</v>
      </c>
      <c r="B179" s="45">
        <v>46126.398288854165</v>
      </c>
      <c r="C179" s="46" t="s">
        <v>615</v>
      </c>
      <c r="D179" s="46" t="s">
        <v>29</v>
      </c>
      <c r="E179" s="46" t="s">
        <v>231</v>
      </c>
      <c r="F179" s="46" t="s">
        <v>34</v>
      </c>
      <c r="G179" s="46" t="s">
        <v>35</v>
      </c>
      <c r="H179" s="46" t="s">
        <v>988</v>
      </c>
      <c r="I179" s="58" t="s">
        <v>1343</v>
      </c>
      <c r="J179" s="46">
        <v>39</v>
      </c>
      <c r="K179" s="46"/>
      <c r="L179" s="47" t="s">
        <v>1899</v>
      </c>
      <c r="M179" s="44" t="s">
        <v>32</v>
      </c>
      <c r="N179" s="44"/>
      <c r="O179" s="44"/>
      <c r="P179" s="44" t="s">
        <v>32</v>
      </c>
      <c r="Q179" s="44" t="s">
        <v>33</v>
      </c>
      <c r="R179" s="44"/>
      <c r="S179" s="44"/>
      <c r="T179" s="44"/>
    </row>
    <row r="180" spans="1:20" ht="15.75" customHeight="1" x14ac:dyDescent="0.3">
      <c r="A180" s="44" t="s">
        <v>28</v>
      </c>
      <c r="B180" s="45">
        <v>46126.411325844907</v>
      </c>
      <c r="C180" s="46" t="s">
        <v>616</v>
      </c>
      <c r="D180" s="46" t="s">
        <v>42</v>
      </c>
      <c r="E180" s="46" t="s">
        <v>232</v>
      </c>
      <c r="F180" s="46" t="s">
        <v>30</v>
      </c>
      <c r="G180" s="46" t="s">
        <v>41</v>
      </c>
      <c r="H180" s="46" t="s">
        <v>989</v>
      </c>
      <c r="I180" s="58" t="s">
        <v>1344</v>
      </c>
      <c r="J180" s="46">
        <v>37</v>
      </c>
      <c r="K180" s="46"/>
      <c r="L180" s="47" t="s">
        <v>1899</v>
      </c>
      <c r="M180" s="44" t="s">
        <v>32</v>
      </c>
      <c r="N180" s="44"/>
      <c r="O180" s="44"/>
      <c r="P180" s="44" t="s">
        <v>32</v>
      </c>
      <c r="Q180" s="44" t="s">
        <v>33</v>
      </c>
      <c r="R180" s="44"/>
      <c r="S180" s="44"/>
      <c r="T180" s="44"/>
    </row>
    <row r="181" spans="1:20" ht="15.75" customHeight="1" x14ac:dyDescent="0.3">
      <c r="A181" s="44" t="s">
        <v>28</v>
      </c>
      <c r="B181" s="45">
        <v>46126.443520520836</v>
      </c>
      <c r="C181" s="46" t="s">
        <v>617</v>
      </c>
      <c r="D181" s="46" t="s">
        <v>29</v>
      </c>
      <c r="E181" s="58" t="s">
        <v>233</v>
      </c>
      <c r="F181" s="46" t="s">
        <v>30</v>
      </c>
      <c r="G181" s="46" t="s">
        <v>43</v>
      </c>
      <c r="H181" s="46" t="s">
        <v>990</v>
      </c>
      <c r="I181" s="58" t="s">
        <v>1345</v>
      </c>
      <c r="J181" s="46">
        <v>19</v>
      </c>
      <c r="K181" s="46">
        <v>34</v>
      </c>
      <c r="L181" s="47" t="s">
        <v>1900</v>
      </c>
      <c r="M181" s="44" t="s">
        <v>32</v>
      </c>
      <c r="N181" s="44"/>
      <c r="O181" s="44" t="s">
        <v>32</v>
      </c>
      <c r="P181" s="44"/>
      <c r="Q181" s="44" t="s">
        <v>37</v>
      </c>
      <c r="R181" s="44" t="s">
        <v>38</v>
      </c>
      <c r="S181" s="44" t="s">
        <v>38</v>
      </c>
      <c r="T181" s="44" t="s">
        <v>1903</v>
      </c>
    </row>
    <row r="182" spans="1:20" ht="15.75" customHeight="1" x14ac:dyDescent="0.3">
      <c r="A182" s="44" t="s">
        <v>28</v>
      </c>
      <c r="B182" s="45">
        <v>46126.460676770832</v>
      </c>
      <c r="C182" s="46" t="s">
        <v>618</v>
      </c>
      <c r="D182" s="46" t="s">
        <v>42</v>
      </c>
      <c r="E182" s="58" t="s">
        <v>234</v>
      </c>
      <c r="F182" s="46" t="s">
        <v>30</v>
      </c>
      <c r="G182" s="46" t="s">
        <v>36</v>
      </c>
      <c r="H182" s="46" t="s">
        <v>991</v>
      </c>
      <c r="I182" s="58" t="s">
        <v>1346</v>
      </c>
      <c r="J182" s="46">
        <v>17</v>
      </c>
      <c r="K182" s="46">
        <v>14</v>
      </c>
      <c r="L182" s="47" t="s">
        <v>1900</v>
      </c>
      <c r="M182" s="44" t="s">
        <v>32</v>
      </c>
      <c r="N182" s="44"/>
      <c r="O182" s="44" t="s">
        <v>32</v>
      </c>
      <c r="P182" s="44"/>
      <c r="Q182" s="44" t="s">
        <v>37</v>
      </c>
      <c r="R182" s="44" t="s">
        <v>38</v>
      </c>
      <c r="S182" s="44" t="s">
        <v>38</v>
      </c>
      <c r="T182" s="44" t="s">
        <v>1903</v>
      </c>
    </row>
    <row r="183" spans="1:20" ht="15.75" customHeight="1" x14ac:dyDescent="0.3">
      <c r="A183" s="44" t="s">
        <v>28</v>
      </c>
      <c r="B183" s="45">
        <v>46126.47248271991</v>
      </c>
      <c r="C183" s="46" t="s">
        <v>619</v>
      </c>
      <c r="D183" s="46" t="s">
        <v>29</v>
      </c>
      <c r="E183" s="58" t="s">
        <v>235</v>
      </c>
      <c r="F183" s="46" t="s">
        <v>30</v>
      </c>
      <c r="G183" s="46" t="s">
        <v>39</v>
      </c>
      <c r="H183" s="46" t="s">
        <v>992</v>
      </c>
      <c r="I183" s="58" t="s">
        <v>1347</v>
      </c>
      <c r="J183" s="46">
        <v>23</v>
      </c>
      <c r="K183" s="46">
        <v>16</v>
      </c>
      <c r="L183" s="47" t="s">
        <v>1900</v>
      </c>
      <c r="M183" s="44" t="s">
        <v>32</v>
      </c>
      <c r="N183" s="44"/>
      <c r="O183" s="44" t="s">
        <v>32</v>
      </c>
      <c r="P183" s="44"/>
      <c r="Q183" s="44" t="s">
        <v>37</v>
      </c>
      <c r="R183" s="44" t="s">
        <v>38</v>
      </c>
      <c r="S183" s="44" t="s">
        <v>38</v>
      </c>
      <c r="T183" s="44" t="s">
        <v>1903</v>
      </c>
    </row>
    <row r="184" spans="1:20" ht="15.75" customHeight="1" x14ac:dyDescent="0.3">
      <c r="A184" s="44" t="s">
        <v>28</v>
      </c>
      <c r="B184" s="45">
        <v>46126.47490439815</v>
      </c>
      <c r="C184" s="46" t="s">
        <v>620</v>
      </c>
      <c r="D184" s="46" t="s">
        <v>29</v>
      </c>
      <c r="E184" s="46" t="s">
        <v>236</v>
      </c>
      <c r="F184" s="46" t="s">
        <v>30</v>
      </c>
      <c r="G184" s="46" t="s">
        <v>41</v>
      </c>
      <c r="H184" s="46" t="s">
        <v>993</v>
      </c>
      <c r="I184" s="58" t="s">
        <v>53</v>
      </c>
      <c r="J184" s="46">
        <v>38</v>
      </c>
      <c r="K184" s="46"/>
      <c r="L184" s="47" t="s">
        <v>1899</v>
      </c>
      <c r="M184" s="44" t="s">
        <v>32</v>
      </c>
      <c r="N184" s="44"/>
      <c r="O184" s="44"/>
      <c r="P184" s="44" t="s">
        <v>32</v>
      </c>
      <c r="Q184" s="44" t="s">
        <v>33</v>
      </c>
      <c r="R184" s="44"/>
      <c r="S184" s="44"/>
      <c r="T184" s="44"/>
    </row>
    <row r="185" spans="1:20" ht="15.75" customHeight="1" x14ac:dyDescent="0.3">
      <c r="A185" s="44" t="s">
        <v>28</v>
      </c>
      <c r="B185" s="45">
        <v>46126.476611840277</v>
      </c>
      <c r="C185" s="46" t="s">
        <v>621</v>
      </c>
      <c r="D185" s="46" t="s">
        <v>45</v>
      </c>
      <c r="E185" s="46" t="s">
        <v>237</v>
      </c>
      <c r="F185" s="46" t="s">
        <v>30</v>
      </c>
      <c r="G185" s="46" t="s">
        <v>41</v>
      </c>
      <c r="H185" s="46" t="s">
        <v>994</v>
      </c>
      <c r="I185" s="58" t="s">
        <v>54</v>
      </c>
      <c r="J185" s="46">
        <v>16</v>
      </c>
      <c r="K185" s="46"/>
      <c r="L185" s="47" t="s">
        <v>1898</v>
      </c>
      <c r="M185" s="44" t="s">
        <v>32</v>
      </c>
      <c r="N185" s="44"/>
      <c r="O185" s="44"/>
      <c r="P185" s="44" t="s">
        <v>32</v>
      </c>
      <c r="Q185" s="44" t="s">
        <v>33</v>
      </c>
      <c r="R185" s="44"/>
      <c r="S185" s="44"/>
      <c r="T185" s="44"/>
    </row>
    <row r="186" spans="1:20" ht="15.75" customHeight="1" x14ac:dyDescent="0.3">
      <c r="A186" s="44" t="s">
        <v>28</v>
      </c>
      <c r="B186" s="45">
        <v>46126.480875775465</v>
      </c>
      <c r="C186" s="46" t="s">
        <v>622</v>
      </c>
      <c r="D186" s="46" t="s">
        <v>29</v>
      </c>
      <c r="E186" s="46" t="s">
        <v>238</v>
      </c>
      <c r="F186" s="46" t="s">
        <v>30</v>
      </c>
      <c r="G186" s="46" t="s">
        <v>39</v>
      </c>
      <c r="H186" s="46" t="s">
        <v>995</v>
      </c>
      <c r="I186" s="58" t="s">
        <v>1348</v>
      </c>
      <c r="J186" s="46">
        <v>57</v>
      </c>
      <c r="K186" s="46"/>
      <c r="L186" s="47" t="s">
        <v>1899</v>
      </c>
      <c r="M186" s="44" t="s">
        <v>32</v>
      </c>
      <c r="N186" s="44"/>
      <c r="O186" s="44"/>
      <c r="P186" s="44" t="s">
        <v>32</v>
      </c>
      <c r="Q186" s="44" t="s">
        <v>33</v>
      </c>
      <c r="R186" s="44"/>
      <c r="S186" s="44"/>
      <c r="T186" s="44"/>
    </row>
    <row r="187" spans="1:20" ht="15.75" customHeight="1" x14ac:dyDescent="0.3">
      <c r="A187" s="44" t="s">
        <v>28</v>
      </c>
      <c r="B187" s="45">
        <v>46126.502967824075</v>
      </c>
      <c r="C187" s="46" t="s">
        <v>563</v>
      </c>
      <c r="D187" s="46" t="s">
        <v>29</v>
      </c>
      <c r="E187" s="46" t="s">
        <v>179</v>
      </c>
      <c r="F187" s="46" t="s">
        <v>30</v>
      </c>
      <c r="G187" s="46" t="s">
        <v>39</v>
      </c>
      <c r="H187" s="46" t="s">
        <v>55</v>
      </c>
      <c r="I187" s="58" t="s">
        <v>1296</v>
      </c>
      <c r="J187" s="46">
        <v>27</v>
      </c>
      <c r="K187" s="46"/>
      <c r="L187" s="47" t="s">
        <v>1899</v>
      </c>
      <c r="M187" s="44" t="s">
        <v>32</v>
      </c>
      <c r="N187" s="44"/>
      <c r="O187" s="44"/>
      <c r="P187" s="44" t="s">
        <v>32</v>
      </c>
      <c r="Q187" s="44" t="s">
        <v>33</v>
      </c>
      <c r="R187" s="44"/>
      <c r="S187" s="44"/>
      <c r="T187" s="44"/>
    </row>
    <row r="188" spans="1:20" ht="15.75" customHeight="1" x14ac:dyDescent="0.3">
      <c r="A188" s="44" t="s">
        <v>28</v>
      </c>
      <c r="B188" s="45">
        <v>46126.583767557873</v>
      </c>
      <c r="C188" s="46" t="s">
        <v>623</v>
      </c>
      <c r="D188" s="46" t="s">
        <v>29</v>
      </c>
      <c r="E188" s="58" t="s">
        <v>239</v>
      </c>
      <c r="F188" s="46" t="s">
        <v>30</v>
      </c>
      <c r="G188" s="46" t="s">
        <v>36</v>
      </c>
      <c r="H188" s="46" t="s">
        <v>996</v>
      </c>
      <c r="I188" s="58" t="s">
        <v>1349</v>
      </c>
      <c r="J188" s="46">
        <v>27</v>
      </c>
      <c r="K188" s="46">
        <v>25</v>
      </c>
      <c r="L188" s="47" t="s">
        <v>1900</v>
      </c>
      <c r="M188" s="44" t="s">
        <v>32</v>
      </c>
      <c r="N188" s="44"/>
      <c r="O188" s="44" t="s">
        <v>32</v>
      </c>
      <c r="P188" s="44"/>
      <c r="Q188" s="44" t="s">
        <v>37</v>
      </c>
      <c r="R188" s="44" t="s">
        <v>38</v>
      </c>
      <c r="S188" s="44" t="s">
        <v>38</v>
      </c>
      <c r="T188" s="44" t="s">
        <v>1903</v>
      </c>
    </row>
    <row r="189" spans="1:20" ht="15.75" customHeight="1" x14ac:dyDescent="0.3">
      <c r="A189" s="44" t="s">
        <v>28</v>
      </c>
      <c r="B189" s="45">
        <v>46126.613740358793</v>
      </c>
      <c r="C189" s="46" t="s">
        <v>573</v>
      </c>
      <c r="D189" s="46" t="s">
        <v>45</v>
      </c>
      <c r="E189" s="46" t="s">
        <v>189</v>
      </c>
      <c r="F189" s="46" t="s">
        <v>30</v>
      </c>
      <c r="G189" s="46" t="s">
        <v>41</v>
      </c>
      <c r="H189" s="46" t="s">
        <v>950</v>
      </c>
      <c r="I189" s="58" t="s">
        <v>1306</v>
      </c>
      <c r="J189" s="46">
        <v>13</v>
      </c>
      <c r="K189" s="46"/>
      <c r="L189" s="47" t="s">
        <v>1898</v>
      </c>
      <c r="M189" s="44" t="s">
        <v>32</v>
      </c>
      <c r="N189" s="44"/>
      <c r="O189" s="44"/>
      <c r="P189" s="44" t="s">
        <v>32</v>
      </c>
      <c r="Q189" s="44" t="s">
        <v>33</v>
      </c>
      <c r="R189" s="44"/>
      <c r="S189" s="44"/>
      <c r="T189" s="44"/>
    </row>
    <row r="190" spans="1:20" ht="15.75" customHeight="1" x14ac:dyDescent="0.3">
      <c r="A190" s="44" t="s">
        <v>28</v>
      </c>
      <c r="B190" s="45">
        <v>46126.622438344908</v>
      </c>
      <c r="C190" s="46" t="s">
        <v>624</v>
      </c>
      <c r="D190" s="46" t="s">
        <v>29</v>
      </c>
      <c r="E190" s="46" t="s">
        <v>240</v>
      </c>
      <c r="F190" s="46" t="s">
        <v>30</v>
      </c>
      <c r="G190" s="46" t="s">
        <v>31</v>
      </c>
      <c r="H190" s="46" t="s">
        <v>997</v>
      </c>
      <c r="I190" s="58" t="s">
        <v>1350</v>
      </c>
      <c r="J190" s="46">
        <v>51</v>
      </c>
      <c r="K190" s="46"/>
      <c r="L190" s="47" t="s">
        <v>1899</v>
      </c>
      <c r="M190" s="44" t="s">
        <v>32</v>
      </c>
      <c r="N190" s="44"/>
      <c r="O190" s="44"/>
      <c r="P190" s="44" t="s">
        <v>32</v>
      </c>
      <c r="Q190" s="44" t="s">
        <v>33</v>
      </c>
      <c r="R190" s="44"/>
      <c r="S190" s="44"/>
      <c r="T190" s="44"/>
    </row>
    <row r="191" spans="1:20" ht="15.75" customHeight="1" x14ac:dyDescent="0.3">
      <c r="A191" s="44" t="s">
        <v>28</v>
      </c>
      <c r="B191" s="45">
        <v>46126.625856863429</v>
      </c>
      <c r="C191" s="46" t="s">
        <v>625</v>
      </c>
      <c r="D191" s="46" t="s">
        <v>29</v>
      </c>
      <c r="E191" s="46" t="s">
        <v>241</v>
      </c>
      <c r="F191" s="46" t="s">
        <v>30</v>
      </c>
      <c r="G191" s="46" t="s">
        <v>31</v>
      </c>
      <c r="H191" s="46" t="s">
        <v>998</v>
      </c>
      <c r="I191" s="58" t="s">
        <v>1351</v>
      </c>
      <c r="J191" s="46">
        <v>64</v>
      </c>
      <c r="K191" s="46"/>
      <c r="L191" s="47" t="s">
        <v>1900</v>
      </c>
      <c r="M191" s="44" t="s">
        <v>32</v>
      </c>
      <c r="N191" s="44"/>
      <c r="O191" s="44"/>
      <c r="P191" s="44" t="s">
        <v>32</v>
      </c>
      <c r="Q191" s="44" t="s">
        <v>33</v>
      </c>
      <c r="R191" s="44"/>
      <c r="S191" s="44"/>
      <c r="T191" s="44"/>
    </row>
    <row r="192" spans="1:20" ht="15.75" customHeight="1" x14ac:dyDescent="0.3">
      <c r="A192" s="44" t="s">
        <v>28</v>
      </c>
      <c r="B192" s="45">
        <v>46126.642172025466</v>
      </c>
      <c r="C192" s="46" t="s">
        <v>626</v>
      </c>
      <c r="D192" s="46" t="s">
        <v>45</v>
      </c>
      <c r="E192" s="58" t="s">
        <v>242</v>
      </c>
      <c r="F192" s="46" t="s">
        <v>30</v>
      </c>
      <c r="G192" s="46" t="s">
        <v>41</v>
      </c>
      <c r="H192" s="46" t="s">
        <v>999</v>
      </c>
      <c r="I192" s="58" t="s">
        <v>1352</v>
      </c>
      <c r="J192" s="46">
        <v>16</v>
      </c>
      <c r="K192" s="46">
        <v>14</v>
      </c>
      <c r="L192" s="47" t="s">
        <v>1900</v>
      </c>
      <c r="M192" s="44" t="s">
        <v>32</v>
      </c>
      <c r="N192" s="44"/>
      <c r="O192" s="44" t="s">
        <v>32</v>
      </c>
      <c r="P192" s="44"/>
      <c r="Q192" s="44" t="s">
        <v>37</v>
      </c>
      <c r="R192" s="44" t="s">
        <v>38</v>
      </c>
      <c r="S192" s="44" t="s">
        <v>38</v>
      </c>
      <c r="T192" s="44" t="s">
        <v>1903</v>
      </c>
    </row>
    <row r="193" spans="1:20" ht="13.5" customHeight="1" x14ac:dyDescent="0.3">
      <c r="A193" s="44" t="s">
        <v>28</v>
      </c>
      <c r="B193" s="45">
        <v>46126.64843306713</v>
      </c>
      <c r="C193" s="46" t="s">
        <v>627</v>
      </c>
      <c r="D193" s="46" t="s">
        <v>29</v>
      </c>
      <c r="E193" s="46" t="s">
        <v>243</v>
      </c>
      <c r="F193" s="46" t="s">
        <v>30</v>
      </c>
      <c r="G193" s="46" t="s">
        <v>35</v>
      </c>
      <c r="H193" s="46" t="s">
        <v>1000</v>
      </c>
      <c r="I193" s="58" t="s">
        <v>1353</v>
      </c>
      <c r="J193" s="46">
        <v>51</v>
      </c>
      <c r="K193" s="46"/>
      <c r="L193" s="47" t="s">
        <v>1899</v>
      </c>
      <c r="M193" s="44" t="s">
        <v>32</v>
      </c>
      <c r="N193" s="44"/>
      <c r="O193" s="44"/>
      <c r="P193" s="44" t="s">
        <v>32</v>
      </c>
      <c r="Q193" s="44" t="s">
        <v>33</v>
      </c>
      <c r="R193" s="44"/>
      <c r="S193" s="44"/>
      <c r="T193" s="44"/>
    </row>
    <row r="194" spans="1:20" ht="15.75" customHeight="1" x14ac:dyDescent="0.3">
      <c r="A194" s="44" t="s">
        <v>28</v>
      </c>
      <c r="B194" s="45">
        <v>46126.730747835645</v>
      </c>
      <c r="C194" s="46" t="s">
        <v>628</v>
      </c>
      <c r="D194" s="46" t="s">
        <v>29</v>
      </c>
      <c r="E194" s="46" t="s">
        <v>244</v>
      </c>
      <c r="F194" s="46" t="s">
        <v>30</v>
      </c>
      <c r="G194" s="46" t="s">
        <v>41</v>
      </c>
      <c r="H194" s="46" t="s">
        <v>1001</v>
      </c>
      <c r="I194" s="58" t="s">
        <v>1354</v>
      </c>
      <c r="J194" s="46">
        <v>62</v>
      </c>
      <c r="K194" s="46"/>
      <c r="L194" s="47" t="s">
        <v>1900</v>
      </c>
      <c r="M194" s="44" t="s">
        <v>32</v>
      </c>
      <c r="N194" s="44"/>
      <c r="O194" s="44"/>
      <c r="P194" s="44" t="s">
        <v>32</v>
      </c>
      <c r="Q194" s="44" t="s">
        <v>33</v>
      </c>
      <c r="R194" s="44"/>
      <c r="S194" s="44"/>
      <c r="T194" s="44"/>
    </row>
    <row r="195" spans="1:20" ht="15.75" customHeight="1" x14ac:dyDescent="0.3">
      <c r="A195" s="44" t="s">
        <v>28</v>
      </c>
      <c r="B195" s="45">
        <v>46127.322810648147</v>
      </c>
      <c r="C195" s="46" t="s">
        <v>629</v>
      </c>
      <c r="D195" s="46" t="s">
        <v>29</v>
      </c>
      <c r="E195" s="46" t="s">
        <v>245</v>
      </c>
      <c r="F195" s="46" t="s">
        <v>34</v>
      </c>
      <c r="G195" s="46" t="s">
        <v>41</v>
      </c>
      <c r="H195" s="46" t="s">
        <v>1002</v>
      </c>
      <c r="I195" s="58" t="s">
        <v>1355</v>
      </c>
      <c r="J195" s="46">
        <v>36</v>
      </c>
      <c r="K195" s="46"/>
      <c r="L195" s="47" t="s">
        <v>1899</v>
      </c>
      <c r="M195" s="44" t="s">
        <v>32</v>
      </c>
      <c r="N195" s="44"/>
      <c r="O195" s="44"/>
      <c r="P195" s="44" t="s">
        <v>32</v>
      </c>
      <c r="Q195" s="44" t="s">
        <v>33</v>
      </c>
      <c r="R195" s="44"/>
      <c r="S195" s="44"/>
      <c r="T195" s="44"/>
    </row>
    <row r="196" spans="1:20" ht="13.5" customHeight="1" x14ac:dyDescent="0.3">
      <c r="A196" s="44" t="s">
        <v>28</v>
      </c>
      <c r="B196" s="45">
        <v>46127.359695289349</v>
      </c>
      <c r="C196" s="46" t="s">
        <v>630</v>
      </c>
      <c r="D196" s="46" t="s">
        <v>29</v>
      </c>
      <c r="E196" s="46" t="s">
        <v>246</v>
      </c>
      <c r="F196" s="46" t="s">
        <v>30</v>
      </c>
      <c r="G196" s="46" t="s">
        <v>36</v>
      </c>
      <c r="H196" s="46" t="s">
        <v>1003</v>
      </c>
      <c r="I196" s="58" t="s">
        <v>1356</v>
      </c>
      <c r="J196" s="46">
        <v>60</v>
      </c>
      <c r="K196" s="46"/>
      <c r="L196" s="47" t="s">
        <v>1899</v>
      </c>
      <c r="M196" s="44" t="s">
        <v>32</v>
      </c>
      <c r="N196" s="44"/>
      <c r="O196" s="44"/>
      <c r="P196" s="44" t="s">
        <v>32</v>
      </c>
      <c r="Q196" s="44" t="s">
        <v>33</v>
      </c>
      <c r="R196" s="44"/>
      <c r="S196" s="44"/>
      <c r="T196" s="44"/>
    </row>
    <row r="197" spans="1:20" ht="15.75" customHeight="1" x14ac:dyDescent="0.3">
      <c r="A197" s="44" t="s">
        <v>28</v>
      </c>
      <c r="B197" s="45">
        <v>46127.35993121528</v>
      </c>
      <c r="C197" s="46" t="s">
        <v>631</v>
      </c>
      <c r="D197" s="46" t="s">
        <v>29</v>
      </c>
      <c r="E197" s="46" t="s">
        <v>247</v>
      </c>
      <c r="F197" s="46" t="s">
        <v>30</v>
      </c>
      <c r="G197" s="46" t="s">
        <v>36</v>
      </c>
      <c r="H197" s="46" t="s">
        <v>1004</v>
      </c>
      <c r="I197" s="58" t="s">
        <v>1357</v>
      </c>
      <c r="J197" s="46">
        <v>58</v>
      </c>
      <c r="K197" s="46"/>
      <c r="L197" s="47" t="s">
        <v>1899</v>
      </c>
      <c r="M197" s="44" t="s">
        <v>32</v>
      </c>
      <c r="N197" s="44"/>
      <c r="O197" s="44"/>
      <c r="P197" s="44" t="s">
        <v>32</v>
      </c>
      <c r="Q197" s="44" t="s">
        <v>33</v>
      </c>
      <c r="R197" s="44"/>
      <c r="S197" s="44"/>
      <c r="T197" s="44"/>
    </row>
    <row r="198" spans="1:20" ht="15.75" customHeight="1" x14ac:dyDescent="0.3">
      <c r="A198" s="44" t="s">
        <v>28</v>
      </c>
      <c r="B198" s="45">
        <v>46127.360047453702</v>
      </c>
      <c r="C198" s="46" t="s">
        <v>632</v>
      </c>
      <c r="D198" s="46" t="s">
        <v>29</v>
      </c>
      <c r="E198" s="46" t="s">
        <v>248</v>
      </c>
      <c r="F198" s="46" t="s">
        <v>30</v>
      </c>
      <c r="G198" s="46" t="s">
        <v>41</v>
      </c>
      <c r="H198" s="46" t="s">
        <v>1005</v>
      </c>
      <c r="I198" s="58" t="s">
        <v>1358</v>
      </c>
      <c r="J198" s="46">
        <v>32</v>
      </c>
      <c r="K198" s="46"/>
      <c r="L198" s="47" t="s">
        <v>1899</v>
      </c>
      <c r="M198" s="44" t="s">
        <v>32</v>
      </c>
      <c r="N198" s="44"/>
      <c r="O198" s="44"/>
      <c r="P198" s="44" t="s">
        <v>32</v>
      </c>
      <c r="Q198" s="44" t="s">
        <v>33</v>
      </c>
      <c r="R198" s="44"/>
      <c r="S198" s="44"/>
      <c r="T198" s="44"/>
    </row>
    <row r="199" spans="1:20" ht="15.75" customHeight="1" x14ac:dyDescent="0.3">
      <c r="A199" s="44" t="s">
        <v>28</v>
      </c>
      <c r="B199" s="45">
        <v>46127.363400925926</v>
      </c>
      <c r="C199" s="46" t="s">
        <v>633</v>
      </c>
      <c r="D199" s="46" t="s">
        <v>29</v>
      </c>
      <c r="E199" s="46" t="s">
        <v>249</v>
      </c>
      <c r="F199" s="46" t="s">
        <v>30</v>
      </c>
      <c r="G199" s="46" t="s">
        <v>39</v>
      </c>
      <c r="H199" s="46" t="s">
        <v>1006</v>
      </c>
      <c r="I199" s="58" t="s">
        <v>1359</v>
      </c>
      <c r="J199" s="46">
        <v>43</v>
      </c>
      <c r="K199" s="46"/>
      <c r="L199" s="47" t="s">
        <v>1899</v>
      </c>
      <c r="M199" s="44" t="s">
        <v>32</v>
      </c>
      <c r="N199" s="44"/>
      <c r="O199" s="44"/>
      <c r="P199" s="44" t="s">
        <v>32</v>
      </c>
      <c r="Q199" s="44" t="s">
        <v>33</v>
      </c>
      <c r="R199" s="44"/>
      <c r="S199" s="44"/>
      <c r="T199" s="44"/>
    </row>
    <row r="200" spans="1:20" ht="15.75" customHeight="1" x14ac:dyDescent="0.3">
      <c r="A200" s="44" t="s">
        <v>28</v>
      </c>
      <c r="B200" s="45">
        <v>46127.404711805553</v>
      </c>
      <c r="C200" s="46" t="s">
        <v>634</v>
      </c>
      <c r="D200" s="46" t="s">
        <v>29</v>
      </c>
      <c r="E200" s="58" t="s">
        <v>250</v>
      </c>
      <c r="F200" s="46" t="s">
        <v>30</v>
      </c>
      <c r="G200" s="46" t="s">
        <v>36</v>
      </c>
      <c r="H200" s="46" t="s">
        <v>1007</v>
      </c>
      <c r="I200" s="58" t="s">
        <v>1360</v>
      </c>
      <c r="J200" s="46">
        <v>25</v>
      </c>
      <c r="K200" s="46">
        <v>33</v>
      </c>
      <c r="L200" s="47" t="s">
        <v>1900</v>
      </c>
      <c r="M200" s="44" t="s">
        <v>32</v>
      </c>
      <c r="N200" s="44"/>
      <c r="O200" s="44" t="s">
        <v>32</v>
      </c>
      <c r="P200" s="44"/>
      <c r="Q200" s="44" t="s">
        <v>37</v>
      </c>
      <c r="R200" s="44" t="s">
        <v>38</v>
      </c>
      <c r="S200" s="44" t="s">
        <v>38</v>
      </c>
      <c r="T200" s="44" t="s">
        <v>1903</v>
      </c>
    </row>
    <row r="201" spans="1:20" ht="15.75" customHeight="1" x14ac:dyDescent="0.3">
      <c r="A201" s="44" t="s">
        <v>28</v>
      </c>
      <c r="B201" s="45">
        <v>46127.42856724537</v>
      </c>
      <c r="C201" s="46" t="s">
        <v>635</v>
      </c>
      <c r="D201" s="46" t="s">
        <v>42</v>
      </c>
      <c r="E201" s="46" t="s">
        <v>251</v>
      </c>
      <c r="F201" s="46" t="s">
        <v>30</v>
      </c>
      <c r="G201" s="46" t="s">
        <v>35</v>
      </c>
      <c r="H201" s="46" t="s">
        <v>57</v>
      </c>
      <c r="I201" s="58" t="s">
        <v>1361</v>
      </c>
      <c r="J201" s="46">
        <v>39</v>
      </c>
      <c r="K201" s="46"/>
      <c r="L201" s="47" t="s">
        <v>1901</v>
      </c>
      <c r="M201" s="44" t="s">
        <v>32</v>
      </c>
      <c r="N201" s="44"/>
      <c r="O201" s="44"/>
      <c r="P201" s="44" t="s">
        <v>32</v>
      </c>
      <c r="Q201" s="44" t="s">
        <v>33</v>
      </c>
      <c r="R201" s="44"/>
      <c r="S201" s="44"/>
      <c r="T201" s="44"/>
    </row>
    <row r="202" spans="1:20" ht="15.75" customHeight="1" x14ac:dyDescent="0.3">
      <c r="A202" s="44" t="s">
        <v>28</v>
      </c>
      <c r="B202" s="45">
        <v>46127.46157349537</v>
      </c>
      <c r="C202" s="46" t="s">
        <v>636</v>
      </c>
      <c r="D202" s="46" t="s">
        <v>29</v>
      </c>
      <c r="E202" s="46" t="s">
        <v>252</v>
      </c>
      <c r="F202" s="46" t="s">
        <v>30</v>
      </c>
      <c r="G202" s="46" t="s">
        <v>39</v>
      </c>
      <c r="H202" s="46" t="s">
        <v>1008</v>
      </c>
      <c r="I202" s="58" t="s">
        <v>1362</v>
      </c>
      <c r="J202" s="46">
        <v>55</v>
      </c>
      <c r="K202" s="46"/>
      <c r="L202" s="47" t="s">
        <v>1901</v>
      </c>
      <c r="M202" s="44" t="s">
        <v>32</v>
      </c>
      <c r="N202" s="44"/>
      <c r="O202" s="44"/>
      <c r="P202" s="44" t="s">
        <v>32</v>
      </c>
      <c r="Q202" s="44" t="s">
        <v>33</v>
      </c>
      <c r="R202" s="44"/>
      <c r="S202" s="44"/>
      <c r="T202" s="44"/>
    </row>
    <row r="203" spans="1:20" ht="15.75" customHeight="1" x14ac:dyDescent="0.3">
      <c r="A203" s="44" t="s">
        <v>28</v>
      </c>
      <c r="B203" s="45">
        <v>46127.469992708335</v>
      </c>
      <c r="C203" s="46" t="s">
        <v>637</v>
      </c>
      <c r="D203" s="46" t="s">
        <v>42</v>
      </c>
      <c r="E203" s="46" t="s">
        <v>253</v>
      </c>
      <c r="F203" s="46" t="s">
        <v>34</v>
      </c>
      <c r="G203" s="46" t="s">
        <v>36</v>
      </c>
      <c r="H203" s="46" t="s">
        <v>1009</v>
      </c>
      <c r="I203" s="58" t="s">
        <v>1363</v>
      </c>
      <c r="J203" s="46">
        <v>67</v>
      </c>
      <c r="K203" s="46"/>
      <c r="L203" s="47" t="s">
        <v>1900</v>
      </c>
      <c r="M203" s="44" t="s">
        <v>32</v>
      </c>
      <c r="N203" s="44"/>
      <c r="O203" s="44"/>
      <c r="P203" s="44" t="s">
        <v>32</v>
      </c>
      <c r="Q203" s="44" t="s">
        <v>33</v>
      </c>
      <c r="R203" s="44"/>
      <c r="S203" s="44"/>
      <c r="T203" s="44"/>
    </row>
    <row r="204" spans="1:20" ht="15.75" customHeight="1" x14ac:dyDescent="0.3">
      <c r="A204" s="44" t="s">
        <v>28</v>
      </c>
      <c r="B204" s="45">
        <v>46127.474518206021</v>
      </c>
      <c r="C204" s="46" t="s">
        <v>638</v>
      </c>
      <c r="D204" s="46" t="s">
        <v>29</v>
      </c>
      <c r="E204" s="46" t="s">
        <v>254</v>
      </c>
      <c r="F204" s="46" t="s">
        <v>34</v>
      </c>
      <c r="G204" s="46" t="s">
        <v>36</v>
      </c>
      <c r="H204" s="46" t="s">
        <v>1010</v>
      </c>
      <c r="I204" s="58" t="s">
        <v>1364</v>
      </c>
      <c r="J204" s="46">
        <v>41</v>
      </c>
      <c r="K204" s="46"/>
      <c r="L204" s="47" t="s">
        <v>1901</v>
      </c>
      <c r="M204" s="44" t="s">
        <v>32</v>
      </c>
      <c r="N204" s="44"/>
      <c r="O204" s="44"/>
      <c r="P204" s="44" t="s">
        <v>32</v>
      </c>
      <c r="Q204" s="44" t="s">
        <v>33</v>
      </c>
      <c r="R204" s="44"/>
      <c r="S204" s="44"/>
      <c r="T204" s="44"/>
    </row>
    <row r="205" spans="1:20" ht="15.75" customHeight="1" x14ac:dyDescent="0.3">
      <c r="A205" s="44" t="s">
        <v>28</v>
      </c>
      <c r="B205" s="45">
        <v>46127.489249918981</v>
      </c>
      <c r="C205" s="46" t="s">
        <v>639</v>
      </c>
      <c r="D205" s="46" t="s">
        <v>29</v>
      </c>
      <c r="E205" s="46" t="s">
        <v>255</v>
      </c>
      <c r="F205" s="46" t="s">
        <v>30</v>
      </c>
      <c r="G205" s="46" t="s">
        <v>41</v>
      </c>
      <c r="H205" s="46" t="s">
        <v>1011</v>
      </c>
      <c r="I205" s="58" t="s">
        <v>1365</v>
      </c>
      <c r="J205" s="46">
        <v>45</v>
      </c>
      <c r="K205" s="46"/>
      <c r="L205" s="47" t="s">
        <v>1901</v>
      </c>
      <c r="M205" s="44" t="s">
        <v>32</v>
      </c>
      <c r="N205" s="44"/>
      <c r="O205" s="44"/>
      <c r="P205" s="44" t="s">
        <v>32</v>
      </c>
      <c r="Q205" s="44" t="s">
        <v>33</v>
      </c>
      <c r="R205" s="44"/>
      <c r="S205" s="44"/>
      <c r="T205" s="44"/>
    </row>
    <row r="206" spans="1:20" ht="15.75" customHeight="1" x14ac:dyDescent="0.3">
      <c r="A206" s="44" t="s">
        <v>28</v>
      </c>
      <c r="B206" s="45">
        <v>46127.51322508102</v>
      </c>
      <c r="C206" s="46" t="s">
        <v>640</v>
      </c>
      <c r="D206" s="46" t="s">
        <v>45</v>
      </c>
      <c r="E206" s="58" t="s">
        <v>256</v>
      </c>
      <c r="F206" s="46" t="s">
        <v>30</v>
      </c>
      <c r="G206" s="46" t="s">
        <v>39</v>
      </c>
      <c r="H206" s="46" t="s">
        <v>1012</v>
      </c>
      <c r="I206" s="58" t="s">
        <v>1366</v>
      </c>
      <c r="J206" s="46">
        <v>17</v>
      </c>
      <c r="K206" s="46">
        <v>19</v>
      </c>
      <c r="L206" s="47" t="s">
        <v>1900</v>
      </c>
      <c r="M206" s="44" t="s">
        <v>32</v>
      </c>
      <c r="N206" s="44"/>
      <c r="O206" s="44" t="s">
        <v>32</v>
      </c>
      <c r="P206" s="44"/>
      <c r="Q206" s="44" t="s">
        <v>37</v>
      </c>
      <c r="R206" s="44" t="s">
        <v>38</v>
      </c>
      <c r="S206" s="44" t="s">
        <v>38</v>
      </c>
      <c r="T206" s="44" t="s">
        <v>1903</v>
      </c>
    </row>
    <row r="207" spans="1:20" ht="15.75" customHeight="1" x14ac:dyDescent="0.3">
      <c r="A207" s="44" t="s">
        <v>28</v>
      </c>
      <c r="B207" s="45">
        <v>46127.523938194441</v>
      </c>
      <c r="C207" s="46" t="s">
        <v>641</v>
      </c>
      <c r="D207" s="46" t="s">
        <v>29</v>
      </c>
      <c r="E207" s="46" t="s">
        <v>257</v>
      </c>
      <c r="F207" s="46" t="s">
        <v>30</v>
      </c>
      <c r="G207" s="46" t="s">
        <v>35</v>
      </c>
      <c r="H207" s="46" t="s">
        <v>1013</v>
      </c>
      <c r="I207" s="58" t="s">
        <v>53</v>
      </c>
      <c r="J207" s="46">
        <v>55</v>
      </c>
      <c r="K207" s="46"/>
      <c r="L207" s="47" t="s">
        <v>1901</v>
      </c>
      <c r="M207" s="44" t="s">
        <v>32</v>
      </c>
      <c r="N207" s="44"/>
      <c r="O207" s="44"/>
      <c r="P207" s="44" t="s">
        <v>32</v>
      </c>
      <c r="Q207" s="44" t="s">
        <v>33</v>
      </c>
      <c r="R207" s="44"/>
      <c r="S207" s="44"/>
      <c r="T207" s="44"/>
    </row>
    <row r="208" spans="1:20" ht="13.5" customHeight="1" x14ac:dyDescent="0.3">
      <c r="A208" s="44" t="s">
        <v>28</v>
      </c>
      <c r="B208" s="45">
        <v>46127.617593252318</v>
      </c>
      <c r="C208" s="46" t="s">
        <v>642</v>
      </c>
      <c r="D208" s="46" t="s">
        <v>29</v>
      </c>
      <c r="E208" s="46" t="s">
        <v>258</v>
      </c>
      <c r="F208" s="46" t="s">
        <v>30</v>
      </c>
      <c r="G208" s="46" t="s">
        <v>36</v>
      </c>
      <c r="H208" s="46" t="s">
        <v>1014</v>
      </c>
      <c r="I208" s="58" t="s">
        <v>53</v>
      </c>
      <c r="J208" s="46">
        <v>57</v>
      </c>
      <c r="K208" s="46"/>
      <c r="L208" s="47" t="s">
        <v>1901</v>
      </c>
      <c r="M208" s="44" t="s">
        <v>32</v>
      </c>
      <c r="N208" s="44"/>
      <c r="O208" s="44"/>
      <c r="P208" s="44" t="s">
        <v>32</v>
      </c>
      <c r="Q208" s="44" t="s">
        <v>33</v>
      </c>
      <c r="R208" s="44"/>
      <c r="S208" s="44"/>
      <c r="T208" s="44"/>
    </row>
    <row r="209" spans="1:20" ht="15.75" customHeight="1" x14ac:dyDescent="0.3">
      <c r="A209" s="44" t="s">
        <v>28</v>
      </c>
      <c r="B209" s="45">
        <v>46127.622928321762</v>
      </c>
      <c r="C209" s="46" t="s">
        <v>643</v>
      </c>
      <c r="D209" s="46" t="s">
        <v>29</v>
      </c>
      <c r="E209" s="46" t="s">
        <v>259</v>
      </c>
      <c r="F209" s="46" t="s">
        <v>30</v>
      </c>
      <c r="G209" s="46" t="s">
        <v>36</v>
      </c>
      <c r="H209" s="46" t="s">
        <v>1015</v>
      </c>
      <c r="I209" s="58" t="s">
        <v>1367</v>
      </c>
      <c r="J209" s="46">
        <v>55</v>
      </c>
      <c r="K209" s="46"/>
      <c r="L209" s="47" t="s">
        <v>1901</v>
      </c>
      <c r="M209" s="44" t="s">
        <v>32</v>
      </c>
      <c r="N209" s="44"/>
      <c r="O209" s="44"/>
      <c r="P209" s="44" t="s">
        <v>32</v>
      </c>
      <c r="Q209" s="44" t="s">
        <v>33</v>
      </c>
      <c r="R209" s="44"/>
      <c r="S209" s="44"/>
      <c r="T209" s="44"/>
    </row>
    <row r="210" spans="1:20" ht="15.75" customHeight="1" x14ac:dyDescent="0.3">
      <c r="A210" s="44" t="s">
        <v>28</v>
      </c>
      <c r="B210" s="45">
        <v>46127.628759953703</v>
      </c>
      <c r="C210" s="46" t="s">
        <v>644</v>
      </c>
      <c r="D210" s="46" t="s">
        <v>29</v>
      </c>
      <c r="E210" s="46" t="s">
        <v>260</v>
      </c>
      <c r="F210" s="46" t="s">
        <v>34</v>
      </c>
      <c r="G210" s="46" t="s">
        <v>36</v>
      </c>
      <c r="H210" s="46" t="s">
        <v>1016</v>
      </c>
      <c r="I210" s="58" t="s">
        <v>1368</v>
      </c>
      <c r="J210" s="46">
        <v>63</v>
      </c>
      <c r="K210" s="46"/>
      <c r="L210" s="47" t="s">
        <v>1900</v>
      </c>
      <c r="M210" s="44" t="s">
        <v>32</v>
      </c>
      <c r="N210" s="44"/>
      <c r="O210" s="44"/>
      <c r="P210" s="44" t="s">
        <v>32</v>
      </c>
      <c r="Q210" s="44" t="s">
        <v>33</v>
      </c>
      <c r="R210" s="44"/>
      <c r="S210" s="44"/>
      <c r="T210" s="44"/>
    </row>
    <row r="211" spans="1:20" ht="15.75" customHeight="1" x14ac:dyDescent="0.3">
      <c r="A211" s="44" t="s">
        <v>28</v>
      </c>
      <c r="B211" s="45">
        <v>46127.652058449072</v>
      </c>
      <c r="C211" s="46" t="s">
        <v>645</v>
      </c>
      <c r="D211" s="46" t="s">
        <v>45</v>
      </c>
      <c r="E211" s="46" t="s">
        <v>261</v>
      </c>
      <c r="F211" s="46" t="s">
        <v>30</v>
      </c>
      <c r="G211" s="46" t="s">
        <v>41</v>
      </c>
      <c r="H211" s="46" t="s">
        <v>55</v>
      </c>
      <c r="I211" s="58" t="s">
        <v>1369</v>
      </c>
      <c r="J211" s="46">
        <v>16</v>
      </c>
      <c r="K211" s="46"/>
      <c r="L211" s="47" t="s">
        <v>1898</v>
      </c>
      <c r="M211" s="44" t="s">
        <v>32</v>
      </c>
      <c r="N211" s="44"/>
      <c r="O211" s="44"/>
      <c r="P211" s="44" t="s">
        <v>32</v>
      </c>
      <c r="Q211" s="44" t="s">
        <v>33</v>
      </c>
      <c r="R211" s="44"/>
      <c r="S211" s="44"/>
      <c r="T211" s="44"/>
    </row>
    <row r="212" spans="1:20" ht="15.75" customHeight="1" x14ac:dyDescent="0.3">
      <c r="A212" s="44" t="s">
        <v>28</v>
      </c>
      <c r="B212" s="45">
        <v>46128.323646377314</v>
      </c>
      <c r="C212" s="46" t="s">
        <v>646</v>
      </c>
      <c r="D212" s="46" t="s">
        <v>42</v>
      </c>
      <c r="E212" s="46" t="s">
        <v>262</v>
      </c>
      <c r="F212" s="46" t="s">
        <v>30</v>
      </c>
      <c r="G212" s="46" t="s">
        <v>35</v>
      </c>
      <c r="H212" s="46" t="s">
        <v>1017</v>
      </c>
      <c r="I212" s="58" t="s">
        <v>1370</v>
      </c>
      <c r="J212" s="46">
        <v>45</v>
      </c>
      <c r="K212" s="46"/>
      <c r="L212" s="47" t="s">
        <v>1901</v>
      </c>
      <c r="M212" s="44" t="s">
        <v>32</v>
      </c>
      <c r="N212" s="44"/>
      <c r="O212" s="44"/>
      <c r="P212" s="44" t="s">
        <v>32</v>
      </c>
      <c r="Q212" s="44" t="s">
        <v>33</v>
      </c>
      <c r="R212" s="44"/>
      <c r="S212" s="44"/>
      <c r="T212" s="44"/>
    </row>
    <row r="213" spans="1:20" ht="15.75" customHeight="1" x14ac:dyDescent="0.3">
      <c r="A213" s="44" t="s">
        <v>28</v>
      </c>
      <c r="B213" s="45">
        <v>46128.35572728009</v>
      </c>
      <c r="C213" s="46" t="s">
        <v>647</v>
      </c>
      <c r="D213" s="46" t="s">
        <v>29</v>
      </c>
      <c r="E213" s="46" t="s">
        <v>263</v>
      </c>
      <c r="F213" s="46" t="s">
        <v>30</v>
      </c>
      <c r="G213" s="46" t="s">
        <v>41</v>
      </c>
      <c r="H213" s="46" t="s">
        <v>1018</v>
      </c>
      <c r="I213" s="58" t="s">
        <v>1371</v>
      </c>
      <c r="J213" s="46">
        <v>54</v>
      </c>
      <c r="K213" s="46"/>
      <c r="L213" s="47" t="s">
        <v>1901</v>
      </c>
      <c r="M213" s="44" t="s">
        <v>32</v>
      </c>
      <c r="N213" s="44"/>
      <c r="O213" s="44"/>
      <c r="P213" s="44" t="s">
        <v>32</v>
      </c>
      <c r="Q213" s="44" t="s">
        <v>33</v>
      </c>
      <c r="R213" s="44"/>
      <c r="S213" s="44"/>
      <c r="T213" s="44"/>
    </row>
    <row r="214" spans="1:20" ht="15.75" customHeight="1" x14ac:dyDescent="0.3">
      <c r="A214" s="44" t="s">
        <v>28</v>
      </c>
      <c r="B214" s="45">
        <v>46128.361691469909</v>
      </c>
      <c r="C214" s="46" t="s">
        <v>648</v>
      </c>
      <c r="D214" s="46" t="s">
        <v>29</v>
      </c>
      <c r="E214" s="46" t="s">
        <v>264</v>
      </c>
      <c r="F214" s="46" t="s">
        <v>34</v>
      </c>
      <c r="G214" s="46" t="s">
        <v>36</v>
      </c>
      <c r="H214" s="46" t="s">
        <v>1019</v>
      </c>
      <c r="I214" s="58" t="s">
        <v>1372</v>
      </c>
      <c r="J214" s="46">
        <v>58</v>
      </c>
      <c r="K214" s="46"/>
      <c r="L214" s="47" t="s">
        <v>1901</v>
      </c>
      <c r="M214" s="44" t="s">
        <v>32</v>
      </c>
      <c r="N214" s="44"/>
      <c r="O214" s="44"/>
      <c r="P214" s="44" t="s">
        <v>32</v>
      </c>
      <c r="Q214" s="44" t="s">
        <v>33</v>
      </c>
      <c r="R214" s="44"/>
      <c r="S214" s="44"/>
      <c r="T214" s="44"/>
    </row>
    <row r="215" spans="1:20" ht="15.75" customHeight="1" x14ac:dyDescent="0.3">
      <c r="A215" s="44" t="s">
        <v>28</v>
      </c>
      <c r="B215" s="45">
        <v>46128.361774108795</v>
      </c>
      <c r="C215" s="46" t="s">
        <v>649</v>
      </c>
      <c r="D215" s="46" t="s">
        <v>29</v>
      </c>
      <c r="E215" s="46" t="s">
        <v>265</v>
      </c>
      <c r="F215" s="46" t="s">
        <v>34</v>
      </c>
      <c r="G215" s="46" t="s">
        <v>41</v>
      </c>
      <c r="H215" s="46" t="s">
        <v>1020</v>
      </c>
      <c r="I215" s="58" t="s">
        <v>1373</v>
      </c>
      <c r="J215" s="46">
        <v>72</v>
      </c>
      <c r="K215" s="46"/>
      <c r="L215" s="47" t="s">
        <v>1900</v>
      </c>
      <c r="M215" s="44" t="s">
        <v>32</v>
      </c>
      <c r="N215" s="44"/>
      <c r="O215" s="44"/>
      <c r="P215" s="44" t="s">
        <v>32</v>
      </c>
      <c r="Q215" s="44" t="s">
        <v>33</v>
      </c>
      <c r="R215" s="44"/>
      <c r="S215" s="44"/>
      <c r="T215" s="44"/>
    </row>
    <row r="216" spans="1:20" ht="15.75" customHeight="1" x14ac:dyDescent="0.3">
      <c r="A216" s="44" t="s">
        <v>28</v>
      </c>
      <c r="B216" s="45">
        <v>46128.361917511575</v>
      </c>
      <c r="C216" s="46" t="s">
        <v>650</v>
      </c>
      <c r="D216" s="46" t="s">
        <v>29</v>
      </c>
      <c r="E216" s="46" t="s">
        <v>266</v>
      </c>
      <c r="F216" s="46" t="s">
        <v>30</v>
      </c>
      <c r="G216" s="46" t="s">
        <v>43</v>
      </c>
      <c r="H216" s="46" t="s">
        <v>1021</v>
      </c>
      <c r="I216" s="58" t="s">
        <v>1374</v>
      </c>
      <c r="J216" s="46">
        <v>40</v>
      </c>
      <c r="K216" s="46"/>
      <c r="L216" s="47" t="s">
        <v>1901</v>
      </c>
      <c r="M216" s="44" t="s">
        <v>32</v>
      </c>
      <c r="N216" s="44"/>
      <c r="O216" s="44"/>
      <c r="P216" s="44" t="s">
        <v>32</v>
      </c>
      <c r="Q216" s="44" t="s">
        <v>33</v>
      </c>
      <c r="R216" s="44"/>
      <c r="S216" s="44"/>
      <c r="T216" s="44"/>
    </row>
    <row r="217" spans="1:20" ht="15.75" customHeight="1" x14ac:dyDescent="0.3">
      <c r="A217" s="44" t="s">
        <v>28</v>
      </c>
      <c r="B217" s="45">
        <v>46128.361975266205</v>
      </c>
      <c r="C217" s="46" t="s">
        <v>651</v>
      </c>
      <c r="D217" s="46" t="s">
        <v>42</v>
      </c>
      <c r="E217" s="46" t="s">
        <v>267</v>
      </c>
      <c r="F217" s="46" t="s">
        <v>34</v>
      </c>
      <c r="G217" s="46" t="s">
        <v>35</v>
      </c>
      <c r="H217" s="46" t="s">
        <v>55</v>
      </c>
      <c r="I217" s="58" t="s">
        <v>1022</v>
      </c>
      <c r="J217" s="46">
        <v>33</v>
      </c>
      <c r="K217" s="46"/>
      <c r="L217" s="47" t="s">
        <v>1901</v>
      </c>
      <c r="M217" s="44" t="s">
        <v>32</v>
      </c>
      <c r="N217" s="44"/>
      <c r="O217" s="44"/>
      <c r="P217" s="44" t="s">
        <v>32</v>
      </c>
      <c r="Q217" s="44" t="s">
        <v>33</v>
      </c>
      <c r="R217" s="44"/>
      <c r="S217" s="44"/>
      <c r="T217" s="44"/>
    </row>
    <row r="218" spans="1:20" ht="15.75" customHeight="1" x14ac:dyDescent="0.3">
      <c r="A218" s="44" t="s">
        <v>28</v>
      </c>
      <c r="B218" s="45">
        <v>46128.365127118057</v>
      </c>
      <c r="C218" s="46" t="s">
        <v>652</v>
      </c>
      <c r="D218" s="46" t="s">
        <v>29</v>
      </c>
      <c r="E218" s="46" t="s">
        <v>268</v>
      </c>
      <c r="F218" s="46" t="s">
        <v>30</v>
      </c>
      <c r="G218" s="46" t="s">
        <v>39</v>
      </c>
      <c r="H218" s="46" t="s">
        <v>1023</v>
      </c>
      <c r="I218" s="58" t="s">
        <v>1375</v>
      </c>
      <c r="J218" s="46">
        <v>49</v>
      </c>
      <c r="K218" s="46"/>
      <c r="L218" s="47" t="s">
        <v>1901</v>
      </c>
      <c r="M218" s="44" t="s">
        <v>32</v>
      </c>
      <c r="N218" s="44"/>
      <c r="O218" s="44"/>
      <c r="P218" s="44" t="s">
        <v>32</v>
      </c>
      <c r="Q218" s="44" t="s">
        <v>33</v>
      </c>
      <c r="R218" s="44"/>
      <c r="S218" s="44"/>
      <c r="T218" s="44"/>
    </row>
    <row r="219" spans="1:20" ht="15.75" customHeight="1" x14ac:dyDescent="0.3">
      <c r="A219" s="44" t="s">
        <v>28</v>
      </c>
      <c r="B219" s="45">
        <v>46128.369683599536</v>
      </c>
      <c r="C219" s="46" t="s">
        <v>653</v>
      </c>
      <c r="D219" s="46" t="s">
        <v>29</v>
      </c>
      <c r="E219" s="46" t="s">
        <v>269</v>
      </c>
      <c r="F219" s="46" t="s">
        <v>30</v>
      </c>
      <c r="G219" s="46" t="s">
        <v>39</v>
      </c>
      <c r="H219" s="46" t="s">
        <v>1024</v>
      </c>
      <c r="I219" s="58" t="s">
        <v>1376</v>
      </c>
      <c r="J219" s="46">
        <v>25</v>
      </c>
      <c r="K219" s="46"/>
      <c r="L219" s="47" t="s">
        <v>1899</v>
      </c>
      <c r="M219" s="44" t="s">
        <v>32</v>
      </c>
      <c r="N219" s="44"/>
      <c r="O219" s="44"/>
      <c r="P219" s="44" t="s">
        <v>32</v>
      </c>
      <c r="Q219" s="44" t="s">
        <v>33</v>
      </c>
      <c r="R219" s="44"/>
      <c r="S219" s="44"/>
      <c r="T219" s="44"/>
    </row>
    <row r="220" spans="1:20" ht="15.75" customHeight="1" x14ac:dyDescent="0.3">
      <c r="A220" s="44" t="s">
        <v>28</v>
      </c>
      <c r="B220" s="45">
        <v>46128.370002928241</v>
      </c>
      <c r="C220" s="46" t="s">
        <v>590</v>
      </c>
      <c r="D220" s="46" t="s">
        <v>29</v>
      </c>
      <c r="E220" s="46" t="s">
        <v>206</v>
      </c>
      <c r="F220" s="46" t="s">
        <v>30</v>
      </c>
      <c r="G220" s="46" t="s">
        <v>31</v>
      </c>
      <c r="H220" s="46" t="s">
        <v>55</v>
      </c>
      <c r="I220" s="58" t="s">
        <v>1322</v>
      </c>
      <c r="J220" s="46">
        <v>46</v>
      </c>
      <c r="K220" s="46"/>
      <c r="L220" s="47" t="s">
        <v>1899</v>
      </c>
      <c r="M220" s="44" t="s">
        <v>32</v>
      </c>
      <c r="N220" s="44"/>
      <c r="O220" s="44"/>
      <c r="P220" s="44" t="s">
        <v>32</v>
      </c>
      <c r="Q220" s="44" t="s">
        <v>33</v>
      </c>
      <c r="R220" s="44"/>
      <c r="S220" s="44"/>
      <c r="T220" s="44"/>
    </row>
    <row r="221" spans="1:20" ht="15.75" customHeight="1" x14ac:dyDescent="0.3">
      <c r="A221" s="44" t="s">
        <v>28</v>
      </c>
      <c r="B221" s="45">
        <v>46128.374317013891</v>
      </c>
      <c r="C221" s="46" t="s">
        <v>654</v>
      </c>
      <c r="D221" s="46" t="s">
        <v>29</v>
      </c>
      <c r="E221" s="46" t="s">
        <v>270</v>
      </c>
      <c r="F221" s="46" t="s">
        <v>30</v>
      </c>
      <c r="G221" s="46" t="s">
        <v>41</v>
      </c>
      <c r="H221" s="46" t="s">
        <v>1025</v>
      </c>
      <c r="I221" s="58" t="s">
        <v>1377</v>
      </c>
      <c r="J221" s="46">
        <v>63</v>
      </c>
      <c r="K221" s="46"/>
      <c r="L221" s="47" t="s">
        <v>1900</v>
      </c>
      <c r="M221" s="44" t="s">
        <v>32</v>
      </c>
      <c r="N221" s="44"/>
      <c r="O221" s="44"/>
      <c r="P221" s="44" t="s">
        <v>32</v>
      </c>
      <c r="Q221" s="44" t="s">
        <v>33</v>
      </c>
      <c r="R221" s="44"/>
      <c r="S221" s="44"/>
      <c r="T221" s="44"/>
    </row>
    <row r="222" spans="1:20" ht="15.75" customHeight="1" x14ac:dyDescent="0.3">
      <c r="A222" s="44" t="s">
        <v>28</v>
      </c>
      <c r="B222" s="45">
        <v>46128.401988738427</v>
      </c>
      <c r="C222" s="46" t="s">
        <v>655</v>
      </c>
      <c r="D222" s="46" t="s">
        <v>42</v>
      </c>
      <c r="E222" s="58" t="s">
        <v>271</v>
      </c>
      <c r="F222" s="46" t="s">
        <v>30</v>
      </c>
      <c r="G222" s="46" t="s">
        <v>36</v>
      </c>
      <c r="H222" s="46" t="s">
        <v>1026</v>
      </c>
      <c r="I222" s="58" t="s">
        <v>1378</v>
      </c>
      <c r="J222" s="46">
        <v>25</v>
      </c>
      <c r="K222" s="46">
        <v>24</v>
      </c>
      <c r="L222" s="47" t="s">
        <v>1900</v>
      </c>
      <c r="M222" s="44" t="s">
        <v>32</v>
      </c>
      <c r="N222" s="44"/>
      <c r="O222" s="44" t="s">
        <v>32</v>
      </c>
      <c r="P222" s="44"/>
      <c r="Q222" s="44" t="s">
        <v>37</v>
      </c>
      <c r="R222" s="44" t="s">
        <v>38</v>
      </c>
      <c r="S222" s="44" t="s">
        <v>38</v>
      </c>
      <c r="T222" s="44" t="s">
        <v>1903</v>
      </c>
    </row>
    <row r="223" spans="1:20" ht="15.75" customHeight="1" x14ac:dyDescent="0.3">
      <c r="A223" s="44" t="s">
        <v>28</v>
      </c>
      <c r="B223" s="45">
        <v>46128.403639270837</v>
      </c>
      <c r="C223" s="46" t="s">
        <v>656</v>
      </c>
      <c r="D223" s="46" t="s">
        <v>29</v>
      </c>
      <c r="E223" s="46" t="s">
        <v>272</v>
      </c>
      <c r="F223" s="46" t="s">
        <v>30</v>
      </c>
      <c r="G223" s="46" t="s">
        <v>39</v>
      </c>
      <c r="H223" s="46" t="s">
        <v>1027</v>
      </c>
      <c r="I223" s="58" t="s">
        <v>1379</v>
      </c>
      <c r="J223" s="46">
        <v>21</v>
      </c>
      <c r="K223" s="46"/>
      <c r="L223" s="47" t="s">
        <v>1899</v>
      </c>
      <c r="M223" s="44" t="s">
        <v>32</v>
      </c>
      <c r="N223" s="44"/>
      <c r="O223" s="44"/>
      <c r="P223" s="44" t="s">
        <v>32</v>
      </c>
      <c r="Q223" s="44" t="s">
        <v>33</v>
      </c>
      <c r="R223" s="44"/>
      <c r="S223" s="44"/>
      <c r="T223" s="44"/>
    </row>
    <row r="224" spans="1:20" ht="15.75" customHeight="1" x14ac:dyDescent="0.3">
      <c r="A224" s="44" t="s">
        <v>28</v>
      </c>
      <c r="B224" s="45">
        <v>46128.404557835645</v>
      </c>
      <c r="C224" s="46" t="s">
        <v>657</v>
      </c>
      <c r="D224" s="46" t="s">
        <v>29</v>
      </c>
      <c r="E224" s="46" t="s">
        <v>273</v>
      </c>
      <c r="F224" s="46" t="s">
        <v>30</v>
      </c>
      <c r="G224" s="46" t="s">
        <v>36</v>
      </c>
      <c r="H224" s="46" t="s">
        <v>1028</v>
      </c>
      <c r="I224" s="58" t="s">
        <v>1380</v>
      </c>
      <c r="J224" s="46">
        <v>23</v>
      </c>
      <c r="K224" s="46"/>
      <c r="L224" s="47" t="s">
        <v>1898</v>
      </c>
      <c r="M224" s="44" t="s">
        <v>32</v>
      </c>
      <c r="N224" s="44"/>
      <c r="O224" s="44"/>
      <c r="P224" s="44" t="s">
        <v>32</v>
      </c>
      <c r="Q224" s="44" t="s">
        <v>33</v>
      </c>
      <c r="R224" s="44"/>
      <c r="S224" s="44"/>
      <c r="T224" s="44"/>
    </row>
    <row r="225" spans="1:20" ht="15.75" customHeight="1" x14ac:dyDescent="0.3">
      <c r="A225" s="44" t="s">
        <v>28</v>
      </c>
      <c r="B225" s="45">
        <v>46128.474311342594</v>
      </c>
      <c r="C225" s="46" t="s">
        <v>658</v>
      </c>
      <c r="D225" s="46" t="s">
        <v>42</v>
      </c>
      <c r="E225" s="58" t="s">
        <v>274</v>
      </c>
      <c r="F225" s="46" t="s">
        <v>30</v>
      </c>
      <c r="G225" s="46" t="s">
        <v>36</v>
      </c>
      <c r="H225" s="46" t="s">
        <v>1029</v>
      </c>
      <c r="I225" s="58" t="s">
        <v>1381</v>
      </c>
      <c r="J225" s="46">
        <v>16</v>
      </c>
      <c r="K225" s="46">
        <v>10</v>
      </c>
      <c r="L225" s="47" t="s">
        <v>1900</v>
      </c>
      <c r="M225" s="44" t="s">
        <v>32</v>
      </c>
      <c r="N225" s="44"/>
      <c r="O225" s="44" t="s">
        <v>32</v>
      </c>
      <c r="P225" s="44"/>
      <c r="Q225" s="44" t="s">
        <v>37</v>
      </c>
      <c r="R225" s="44" t="s">
        <v>38</v>
      </c>
      <c r="S225" s="44" t="s">
        <v>38</v>
      </c>
      <c r="T225" s="44" t="s">
        <v>1903</v>
      </c>
    </row>
    <row r="226" spans="1:20" ht="15.75" customHeight="1" x14ac:dyDescent="0.3">
      <c r="A226" s="44" t="s">
        <v>28</v>
      </c>
      <c r="B226" s="45">
        <v>46128.488105208336</v>
      </c>
      <c r="C226" s="46" t="s">
        <v>659</v>
      </c>
      <c r="D226" s="46" t="s">
        <v>29</v>
      </c>
      <c r="E226" s="46" t="s">
        <v>275</v>
      </c>
      <c r="F226" s="46" t="s">
        <v>30</v>
      </c>
      <c r="G226" s="46" t="s">
        <v>36</v>
      </c>
      <c r="H226" s="46" t="s">
        <v>1030</v>
      </c>
      <c r="I226" s="58" t="s">
        <v>1382</v>
      </c>
      <c r="J226" s="46">
        <v>20</v>
      </c>
      <c r="K226" s="46"/>
      <c r="L226" s="47" t="s">
        <v>1899</v>
      </c>
      <c r="M226" s="44" t="s">
        <v>32</v>
      </c>
      <c r="N226" s="44"/>
      <c r="O226" s="44"/>
      <c r="P226" s="44" t="s">
        <v>32</v>
      </c>
      <c r="Q226" s="44" t="s">
        <v>33</v>
      </c>
      <c r="R226" s="44"/>
      <c r="S226" s="44"/>
      <c r="T226" s="44"/>
    </row>
    <row r="227" spans="1:20" ht="15.75" customHeight="1" x14ac:dyDescent="0.3">
      <c r="A227" s="44" t="s">
        <v>28</v>
      </c>
      <c r="B227" s="45">
        <v>46128.505927812497</v>
      </c>
      <c r="C227" s="46" t="s">
        <v>660</v>
      </c>
      <c r="D227" s="46" t="s">
        <v>29</v>
      </c>
      <c r="E227" s="46" t="s">
        <v>276</v>
      </c>
      <c r="F227" s="46" t="s">
        <v>30</v>
      </c>
      <c r="G227" s="46" t="s">
        <v>36</v>
      </c>
      <c r="H227" s="46" t="s">
        <v>1031</v>
      </c>
      <c r="I227" s="58" t="s">
        <v>1383</v>
      </c>
      <c r="J227" s="46">
        <v>29</v>
      </c>
      <c r="K227" s="46"/>
      <c r="L227" s="47" t="s">
        <v>1899</v>
      </c>
      <c r="M227" s="44" t="s">
        <v>32</v>
      </c>
      <c r="N227" s="44"/>
      <c r="O227" s="44"/>
      <c r="P227" s="44" t="s">
        <v>32</v>
      </c>
      <c r="Q227" s="44" t="s">
        <v>33</v>
      </c>
      <c r="R227" s="44"/>
      <c r="S227" s="44"/>
      <c r="T227" s="44"/>
    </row>
    <row r="228" spans="1:20" ht="15.75" customHeight="1" x14ac:dyDescent="0.3">
      <c r="A228" s="44" t="s">
        <v>28</v>
      </c>
      <c r="B228" s="45">
        <v>46128.51404603009</v>
      </c>
      <c r="C228" s="46" t="s">
        <v>661</v>
      </c>
      <c r="D228" s="46" t="s">
        <v>29</v>
      </c>
      <c r="E228" s="46" t="s">
        <v>277</v>
      </c>
      <c r="F228" s="46" t="s">
        <v>30</v>
      </c>
      <c r="G228" s="46" t="s">
        <v>41</v>
      </c>
      <c r="H228" s="46" t="s">
        <v>1032</v>
      </c>
      <c r="I228" s="58" t="s">
        <v>1384</v>
      </c>
      <c r="J228" s="46">
        <v>58</v>
      </c>
      <c r="K228" s="46"/>
      <c r="L228" s="47" t="s">
        <v>1899</v>
      </c>
      <c r="M228" s="44" t="s">
        <v>32</v>
      </c>
      <c r="N228" s="44"/>
      <c r="O228" s="44"/>
      <c r="P228" s="44" t="s">
        <v>32</v>
      </c>
      <c r="Q228" s="44" t="s">
        <v>33</v>
      </c>
      <c r="R228" s="44"/>
      <c r="S228" s="44"/>
      <c r="T228" s="44"/>
    </row>
    <row r="229" spans="1:20" ht="15.75" customHeight="1" x14ac:dyDescent="0.3">
      <c r="A229" s="44" t="s">
        <v>28</v>
      </c>
      <c r="B229" s="45">
        <v>46128.519810104168</v>
      </c>
      <c r="C229" s="46" t="s">
        <v>662</v>
      </c>
      <c r="D229" s="46" t="s">
        <v>29</v>
      </c>
      <c r="E229" s="46" t="s">
        <v>278</v>
      </c>
      <c r="F229" s="46" t="s">
        <v>30</v>
      </c>
      <c r="G229" s="46" t="s">
        <v>39</v>
      </c>
      <c r="H229" s="46" t="s">
        <v>1033</v>
      </c>
      <c r="I229" s="58" t="s">
        <v>1385</v>
      </c>
      <c r="J229" s="46">
        <v>26</v>
      </c>
      <c r="K229" s="46"/>
      <c r="L229" s="47" t="s">
        <v>1899</v>
      </c>
      <c r="M229" s="44" t="s">
        <v>32</v>
      </c>
      <c r="N229" s="44"/>
      <c r="O229" s="44"/>
      <c r="P229" s="44" t="s">
        <v>32</v>
      </c>
      <c r="Q229" s="44" t="s">
        <v>33</v>
      </c>
      <c r="R229" s="44"/>
      <c r="S229" s="44"/>
      <c r="T229" s="44"/>
    </row>
    <row r="230" spans="1:20" ht="15.75" customHeight="1" x14ac:dyDescent="0.3">
      <c r="A230" s="44" t="s">
        <v>28</v>
      </c>
      <c r="B230" s="45">
        <v>46128.528822141205</v>
      </c>
      <c r="C230" s="46" t="s">
        <v>663</v>
      </c>
      <c r="D230" s="46" t="s">
        <v>29</v>
      </c>
      <c r="E230" s="46" t="s">
        <v>279</v>
      </c>
      <c r="F230" s="46" t="s">
        <v>30</v>
      </c>
      <c r="G230" s="46" t="s">
        <v>35</v>
      </c>
      <c r="H230" s="46" t="s">
        <v>1034</v>
      </c>
      <c r="I230" s="58" t="s">
        <v>1386</v>
      </c>
      <c r="J230" s="46">
        <v>51</v>
      </c>
      <c r="K230" s="46"/>
      <c r="L230" s="47" t="s">
        <v>1899</v>
      </c>
      <c r="M230" s="44" t="s">
        <v>32</v>
      </c>
      <c r="N230" s="44"/>
      <c r="O230" s="44"/>
      <c r="P230" s="44" t="s">
        <v>32</v>
      </c>
      <c r="Q230" s="44" t="s">
        <v>33</v>
      </c>
      <c r="R230" s="44"/>
      <c r="S230" s="44"/>
      <c r="T230" s="44"/>
    </row>
    <row r="231" spans="1:20" ht="15.75" customHeight="1" x14ac:dyDescent="0.3">
      <c r="A231" s="44" t="s">
        <v>28</v>
      </c>
      <c r="B231" s="45">
        <v>46128.594694444444</v>
      </c>
      <c r="C231" s="46" t="s">
        <v>664</v>
      </c>
      <c r="D231" s="46" t="s">
        <v>29</v>
      </c>
      <c r="E231" s="46" t="s">
        <v>280</v>
      </c>
      <c r="F231" s="46" t="s">
        <v>30</v>
      </c>
      <c r="G231" s="46" t="s">
        <v>36</v>
      </c>
      <c r="H231" s="46" t="s">
        <v>1035</v>
      </c>
      <c r="I231" s="58" t="s">
        <v>1387</v>
      </c>
      <c r="J231" s="46">
        <v>60</v>
      </c>
      <c r="K231" s="46"/>
      <c r="L231" s="47" t="s">
        <v>1899</v>
      </c>
      <c r="M231" s="44" t="s">
        <v>32</v>
      </c>
      <c r="N231" s="44"/>
      <c r="O231" s="44"/>
      <c r="P231" s="44" t="s">
        <v>32</v>
      </c>
      <c r="Q231" s="44" t="s">
        <v>33</v>
      </c>
      <c r="R231" s="44"/>
      <c r="S231" s="44"/>
      <c r="T231" s="44"/>
    </row>
    <row r="232" spans="1:20" ht="15.75" customHeight="1" x14ac:dyDescent="0.3">
      <c r="A232" s="44" t="s">
        <v>28</v>
      </c>
      <c r="B232" s="45">
        <v>46128.600840046296</v>
      </c>
      <c r="C232" s="46" t="s">
        <v>665</v>
      </c>
      <c r="D232" s="46" t="s">
        <v>29</v>
      </c>
      <c r="E232" s="46" t="s">
        <v>281</v>
      </c>
      <c r="F232" s="46" t="s">
        <v>34</v>
      </c>
      <c r="G232" s="46" t="s">
        <v>31</v>
      </c>
      <c r="H232" s="46" t="s">
        <v>1036</v>
      </c>
      <c r="I232" s="58" t="s">
        <v>1388</v>
      </c>
      <c r="J232" s="46">
        <v>48</v>
      </c>
      <c r="K232" s="46"/>
      <c r="L232" s="47" t="s">
        <v>1901</v>
      </c>
      <c r="M232" s="44" t="s">
        <v>32</v>
      </c>
      <c r="N232" s="44"/>
      <c r="O232" s="44"/>
      <c r="P232" s="44" t="s">
        <v>32</v>
      </c>
      <c r="Q232" s="44" t="s">
        <v>33</v>
      </c>
      <c r="R232" s="44"/>
      <c r="S232" s="44"/>
      <c r="T232" s="44"/>
    </row>
    <row r="233" spans="1:20" ht="15.75" customHeight="1" x14ac:dyDescent="0.3">
      <c r="A233" s="44" t="s">
        <v>28</v>
      </c>
      <c r="B233" s="45">
        <v>46128.602937534721</v>
      </c>
      <c r="C233" s="46" t="s">
        <v>666</v>
      </c>
      <c r="D233" s="46" t="s">
        <v>29</v>
      </c>
      <c r="E233" s="46" t="s">
        <v>282</v>
      </c>
      <c r="F233" s="46" t="s">
        <v>34</v>
      </c>
      <c r="G233" s="46" t="s">
        <v>39</v>
      </c>
      <c r="H233" s="46" t="s">
        <v>1037</v>
      </c>
      <c r="I233" s="58" t="s">
        <v>1389</v>
      </c>
      <c r="J233" s="46">
        <v>68</v>
      </c>
      <c r="K233" s="46"/>
      <c r="L233" s="47" t="s">
        <v>1900</v>
      </c>
      <c r="M233" s="44" t="s">
        <v>32</v>
      </c>
      <c r="N233" s="44"/>
      <c r="O233" s="44"/>
      <c r="P233" s="44" t="s">
        <v>32</v>
      </c>
      <c r="Q233" s="44" t="s">
        <v>33</v>
      </c>
      <c r="R233" s="44"/>
      <c r="S233" s="44"/>
      <c r="T233" s="44"/>
    </row>
    <row r="234" spans="1:20" ht="15.75" customHeight="1" x14ac:dyDescent="0.3">
      <c r="A234" s="49" t="s">
        <v>28</v>
      </c>
      <c r="B234" s="45">
        <v>46128.603950729164</v>
      </c>
      <c r="C234" s="46" t="s">
        <v>667</v>
      </c>
      <c r="D234" s="46" t="s">
        <v>29</v>
      </c>
      <c r="E234" s="46" t="s">
        <v>283</v>
      </c>
      <c r="F234" s="46" t="s">
        <v>30</v>
      </c>
      <c r="G234" s="46" t="s">
        <v>35</v>
      </c>
      <c r="H234" s="46" t="s">
        <v>1038</v>
      </c>
      <c r="I234" s="58" t="s">
        <v>1390</v>
      </c>
      <c r="J234" s="46">
        <v>38</v>
      </c>
      <c r="K234" s="46"/>
      <c r="L234" s="47" t="s">
        <v>1901</v>
      </c>
      <c r="M234" s="44" t="s">
        <v>32</v>
      </c>
      <c r="N234" s="44"/>
      <c r="O234" s="44"/>
      <c r="P234" s="44" t="s">
        <v>32</v>
      </c>
      <c r="Q234" s="44" t="s">
        <v>33</v>
      </c>
      <c r="R234" s="44"/>
      <c r="S234" s="44"/>
      <c r="T234" s="44"/>
    </row>
    <row r="235" spans="1:20" ht="15.75" customHeight="1" x14ac:dyDescent="0.3">
      <c r="A235" s="44" t="s">
        <v>28</v>
      </c>
      <c r="B235" s="45">
        <v>46128.653307442131</v>
      </c>
      <c r="C235" s="46" t="s">
        <v>668</v>
      </c>
      <c r="D235" s="46" t="s">
        <v>29</v>
      </c>
      <c r="E235" s="46" t="s">
        <v>284</v>
      </c>
      <c r="F235" s="46" t="s">
        <v>34</v>
      </c>
      <c r="G235" s="46" t="s">
        <v>35</v>
      </c>
      <c r="H235" s="46" t="s">
        <v>1039</v>
      </c>
      <c r="I235" s="58" t="s">
        <v>1391</v>
      </c>
      <c r="J235" s="46">
        <v>78</v>
      </c>
      <c r="K235" s="46"/>
      <c r="L235" s="47" t="s">
        <v>1900</v>
      </c>
      <c r="M235" s="44" t="s">
        <v>32</v>
      </c>
      <c r="N235" s="44"/>
      <c r="O235" s="44"/>
      <c r="P235" s="44" t="s">
        <v>32</v>
      </c>
      <c r="Q235" s="44" t="s">
        <v>33</v>
      </c>
      <c r="R235" s="44"/>
      <c r="S235" s="44"/>
      <c r="T235" s="44"/>
    </row>
    <row r="236" spans="1:20" ht="15.75" customHeight="1" x14ac:dyDescent="0.3">
      <c r="A236" s="44" t="s">
        <v>28</v>
      </c>
      <c r="B236" s="45">
        <v>46129.327257060184</v>
      </c>
      <c r="C236" s="46" t="s">
        <v>669</v>
      </c>
      <c r="D236" s="46" t="s">
        <v>42</v>
      </c>
      <c r="E236" s="46" t="s">
        <v>285</v>
      </c>
      <c r="F236" s="46" t="s">
        <v>30</v>
      </c>
      <c r="G236" s="46" t="s">
        <v>41</v>
      </c>
      <c r="H236" s="46" t="s">
        <v>1040</v>
      </c>
      <c r="I236" s="58" t="s">
        <v>1392</v>
      </c>
      <c r="J236" s="46">
        <v>27</v>
      </c>
      <c r="K236" s="46"/>
      <c r="L236" s="47" t="s">
        <v>1901</v>
      </c>
      <c r="M236" s="44" t="s">
        <v>32</v>
      </c>
      <c r="N236" s="44"/>
      <c r="O236" s="44"/>
      <c r="P236" s="44" t="s">
        <v>32</v>
      </c>
      <c r="Q236" s="44" t="s">
        <v>33</v>
      </c>
      <c r="R236" s="44"/>
      <c r="S236" s="44"/>
      <c r="T236" s="44"/>
    </row>
    <row r="237" spans="1:20" ht="15.75" customHeight="1" x14ac:dyDescent="0.3">
      <c r="A237" s="44" t="s">
        <v>28</v>
      </c>
      <c r="B237" s="45">
        <v>46129.355770173614</v>
      </c>
      <c r="C237" s="46" t="s">
        <v>670</v>
      </c>
      <c r="D237" s="46" t="s">
        <v>42</v>
      </c>
      <c r="E237" s="46" t="s">
        <v>286</v>
      </c>
      <c r="F237" s="46" t="s">
        <v>30</v>
      </c>
      <c r="G237" s="46" t="s">
        <v>41</v>
      </c>
      <c r="H237" s="46" t="s">
        <v>1041</v>
      </c>
      <c r="I237" s="58" t="s">
        <v>1393</v>
      </c>
      <c r="J237" s="46">
        <v>48</v>
      </c>
      <c r="K237" s="46"/>
      <c r="L237" s="47" t="s">
        <v>1901</v>
      </c>
      <c r="M237" s="44" t="s">
        <v>32</v>
      </c>
      <c r="N237" s="44"/>
      <c r="O237" s="44"/>
      <c r="P237" s="44" t="s">
        <v>32</v>
      </c>
      <c r="Q237" s="44" t="s">
        <v>33</v>
      </c>
      <c r="R237" s="44"/>
      <c r="S237" s="44"/>
      <c r="T237" s="44"/>
    </row>
    <row r="238" spans="1:20" ht="15.75" customHeight="1" x14ac:dyDescent="0.3">
      <c r="A238" s="44" t="s">
        <v>28</v>
      </c>
      <c r="B238" s="45">
        <v>46129.428421261575</v>
      </c>
      <c r="C238" s="46" t="s">
        <v>671</v>
      </c>
      <c r="D238" s="46" t="s">
        <v>29</v>
      </c>
      <c r="E238" s="46" t="s">
        <v>287</v>
      </c>
      <c r="F238" s="46" t="s">
        <v>34</v>
      </c>
      <c r="G238" s="46" t="s">
        <v>39</v>
      </c>
      <c r="H238" s="46" t="s">
        <v>1042</v>
      </c>
      <c r="I238" s="58" t="s">
        <v>1394</v>
      </c>
      <c r="J238" s="46">
        <v>46</v>
      </c>
      <c r="K238" s="46"/>
      <c r="L238" s="47" t="s">
        <v>1901</v>
      </c>
      <c r="M238" s="44" t="s">
        <v>32</v>
      </c>
      <c r="N238" s="44"/>
      <c r="O238" s="44"/>
      <c r="P238" s="44" t="s">
        <v>32</v>
      </c>
      <c r="Q238" s="44" t="s">
        <v>33</v>
      </c>
      <c r="R238" s="44"/>
      <c r="S238" s="44"/>
      <c r="T238" s="44"/>
    </row>
    <row r="239" spans="1:20" ht="15.75" customHeight="1" x14ac:dyDescent="0.3">
      <c r="A239" s="44" t="s">
        <v>28</v>
      </c>
      <c r="B239" s="45">
        <v>46129.494246793984</v>
      </c>
      <c r="C239" s="46" t="s">
        <v>672</v>
      </c>
      <c r="D239" s="46" t="s">
        <v>29</v>
      </c>
      <c r="E239" s="46" t="s">
        <v>288</v>
      </c>
      <c r="F239" s="46" t="s">
        <v>30</v>
      </c>
      <c r="G239" s="46" t="s">
        <v>41</v>
      </c>
      <c r="H239" s="46" t="s">
        <v>1043</v>
      </c>
      <c r="I239" s="58" t="s">
        <v>1395</v>
      </c>
      <c r="J239" s="46">
        <v>58</v>
      </c>
      <c r="K239" s="46"/>
      <c r="L239" s="47" t="s">
        <v>1901</v>
      </c>
      <c r="M239" s="44" t="s">
        <v>32</v>
      </c>
      <c r="N239" s="44"/>
      <c r="O239" s="44"/>
      <c r="P239" s="44" t="s">
        <v>32</v>
      </c>
      <c r="Q239" s="44" t="s">
        <v>33</v>
      </c>
      <c r="R239" s="44"/>
      <c r="S239" s="44"/>
      <c r="T239" s="44"/>
    </row>
    <row r="240" spans="1:20" ht="15.75" customHeight="1" x14ac:dyDescent="0.3">
      <c r="A240" s="44" t="s">
        <v>28</v>
      </c>
      <c r="B240" s="45">
        <v>46129.607976736108</v>
      </c>
      <c r="C240" s="46" t="s">
        <v>61</v>
      </c>
      <c r="D240" s="46" t="s">
        <v>29</v>
      </c>
      <c r="E240" s="46" t="s">
        <v>62</v>
      </c>
      <c r="F240" s="46" t="s">
        <v>30</v>
      </c>
      <c r="G240" s="46" t="s">
        <v>36</v>
      </c>
      <c r="H240" s="46" t="s">
        <v>63</v>
      </c>
      <c r="I240" s="58" t="s">
        <v>64</v>
      </c>
      <c r="J240" s="46">
        <v>21</v>
      </c>
      <c r="K240" s="46"/>
      <c r="L240" s="47" t="s">
        <v>1901</v>
      </c>
      <c r="M240" s="44" t="s">
        <v>32</v>
      </c>
      <c r="N240" s="44"/>
      <c r="O240" s="44"/>
      <c r="P240" s="44" t="s">
        <v>32</v>
      </c>
      <c r="Q240" s="44" t="s">
        <v>33</v>
      </c>
      <c r="R240" s="44"/>
      <c r="S240" s="44"/>
      <c r="T240" s="44"/>
    </row>
    <row r="241" spans="1:20" ht="15.75" customHeight="1" x14ac:dyDescent="0.3">
      <c r="A241" s="44" t="s">
        <v>28</v>
      </c>
      <c r="B241" s="45">
        <v>46129.618328206016</v>
      </c>
      <c r="C241" s="46" t="s">
        <v>673</v>
      </c>
      <c r="D241" s="46" t="s">
        <v>29</v>
      </c>
      <c r="E241" s="46" t="s">
        <v>289</v>
      </c>
      <c r="F241" s="46" t="s">
        <v>30</v>
      </c>
      <c r="G241" s="46" t="s">
        <v>39</v>
      </c>
      <c r="H241" s="46" t="s">
        <v>1044</v>
      </c>
      <c r="I241" s="58" t="s">
        <v>1396</v>
      </c>
      <c r="J241" s="46">
        <v>24</v>
      </c>
      <c r="K241" s="46"/>
      <c r="L241" s="47" t="s">
        <v>1898</v>
      </c>
      <c r="M241" s="44" t="s">
        <v>32</v>
      </c>
      <c r="N241" s="44"/>
      <c r="O241" s="44"/>
      <c r="P241" s="44" t="s">
        <v>32</v>
      </c>
      <c r="Q241" s="44" t="s">
        <v>33</v>
      </c>
      <c r="R241" s="44"/>
      <c r="S241" s="44"/>
      <c r="T241" s="44"/>
    </row>
    <row r="242" spans="1:20" ht="15.75" customHeight="1" x14ac:dyDescent="0.3">
      <c r="A242" s="44" t="s">
        <v>28</v>
      </c>
      <c r="B242" s="45">
        <v>46129.635554432869</v>
      </c>
      <c r="C242" s="46" t="s">
        <v>674</v>
      </c>
      <c r="D242" s="46" t="s">
        <v>29</v>
      </c>
      <c r="E242" s="46" t="s">
        <v>290</v>
      </c>
      <c r="F242" s="46" t="s">
        <v>30</v>
      </c>
      <c r="G242" s="46" t="s">
        <v>43</v>
      </c>
      <c r="H242" s="46" t="s">
        <v>1045</v>
      </c>
      <c r="I242" s="58" t="s">
        <v>1397</v>
      </c>
      <c r="J242" s="46">
        <v>39</v>
      </c>
      <c r="K242" s="46"/>
      <c r="L242" s="47" t="s">
        <v>1899</v>
      </c>
      <c r="M242" s="44" t="s">
        <v>32</v>
      </c>
      <c r="N242" s="44"/>
      <c r="O242" s="44"/>
      <c r="P242" s="44" t="s">
        <v>32</v>
      </c>
      <c r="Q242" s="44" t="s">
        <v>33</v>
      </c>
      <c r="R242" s="44"/>
      <c r="S242" s="44"/>
      <c r="T242" s="44"/>
    </row>
    <row r="243" spans="1:20" ht="15.75" customHeight="1" x14ac:dyDescent="0.3">
      <c r="A243" s="44" t="s">
        <v>28</v>
      </c>
      <c r="B243" s="45">
        <v>46130.371495636573</v>
      </c>
      <c r="C243" s="46" t="s">
        <v>675</v>
      </c>
      <c r="D243" s="46" t="s">
        <v>29</v>
      </c>
      <c r="E243" s="46" t="s">
        <v>291</v>
      </c>
      <c r="F243" s="46" t="s">
        <v>34</v>
      </c>
      <c r="G243" s="46" t="s">
        <v>35</v>
      </c>
      <c r="H243" s="46" t="s">
        <v>1046</v>
      </c>
      <c r="I243" s="58" t="s">
        <v>1398</v>
      </c>
      <c r="J243" s="46">
        <v>65</v>
      </c>
      <c r="K243" s="46"/>
      <c r="L243" s="47" t="s">
        <v>1900</v>
      </c>
      <c r="M243" s="44" t="s">
        <v>32</v>
      </c>
      <c r="N243" s="44"/>
      <c r="O243" s="44"/>
      <c r="P243" s="44" t="s">
        <v>32</v>
      </c>
      <c r="Q243" s="44" t="s">
        <v>33</v>
      </c>
      <c r="R243" s="44"/>
      <c r="S243" s="44"/>
      <c r="T243" s="44"/>
    </row>
    <row r="244" spans="1:20" ht="15.75" customHeight="1" x14ac:dyDescent="0.3">
      <c r="A244" s="44" t="s">
        <v>28</v>
      </c>
      <c r="B244" s="45">
        <v>46130.37530378472</v>
      </c>
      <c r="C244" s="46" t="s">
        <v>676</v>
      </c>
      <c r="D244" s="46" t="s">
        <v>29</v>
      </c>
      <c r="E244" s="46" t="s">
        <v>292</v>
      </c>
      <c r="F244" s="46" t="s">
        <v>34</v>
      </c>
      <c r="G244" s="46" t="s">
        <v>35</v>
      </c>
      <c r="H244" s="46" t="s">
        <v>1047</v>
      </c>
      <c r="I244" s="58" t="s">
        <v>1399</v>
      </c>
      <c r="J244" s="46">
        <v>85</v>
      </c>
      <c r="K244" s="46"/>
      <c r="L244" s="47" t="s">
        <v>1900</v>
      </c>
      <c r="M244" s="44" t="s">
        <v>32</v>
      </c>
      <c r="N244" s="44"/>
      <c r="O244" s="44"/>
      <c r="P244" s="44" t="s">
        <v>32</v>
      </c>
      <c r="Q244" s="44" t="s">
        <v>33</v>
      </c>
      <c r="R244" s="44"/>
      <c r="S244" s="44"/>
      <c r="T244" s="44"/>
    </row>
    <row r="245" spans="1:20" ht="15.75" customHeight="1" x14ac:dyDescent="0.3">
      <c r="A245" s="44" t="s">
        <v>28</v>
      </c>
      <c r="B245" s="45">
        <v>46130.39906207176</v>
      </c>
      <c r="C245" s="46" t="s">
        <v>677</v>
      </c>
      <c r="D245" s="46" t="s">
        <v>29</v>
      </c>
      <c r="E245" s="46" t="s">
        <v>293</v>
      </c>
      <c r="F245" s="46" t="s">
        <v>34</v>
      </c>
      <c r="G245" s="46" t="s">
        <v>41</v>
      </c>
      <c r="H245" s="46" t="s">
        <v>1048</v>
      </c>
      <c r="I245" s="58" t="s">
        <v>1400</v>
      </c>
      <c r="J245" s="46">
        <v>33</v>
      </c>
      <c r="K245" s="46"/>
      <c r="L245" s="47" t="s">
        <v>1899</v>
      </c>
      <c r="M245" s="44" t="s">
        <v>32</v>
      </c>
      <c r="N245" s="44"/>
      <c r="O245" s="44"/>
      <c r="P245" s="44" t="s">
        <v>32</v>
      </c>
      <c r="Q245" s="44" t="s">
        <v>33</v>
      </c>
      <c r="R245" s="44"/>
      <c r="S245" s="44"/>
      <c r="T245" s="44"/>
    </row>
    <row r="246" spans="1:20" ht="15.75" customHeight="1" x14ac:dyDescent="0.3">
      <c r="A246" s="44" t="s">
        <v>28</v>
      </c>
      <c r="B246" s="45">
        <v>46130.414339236107</v>
      </c>
      <c r="C246" s="46" t="s">
        <v>678</v>
      </c>
      <c r="D246" s="46" t="s">
        <v>29</v>
      </c>
      <c r="E246" s="46" t="s">
        <v>294</v>
      </c>
      <c r="F246" s="46" t="s">
        <v>34</v>
      </c>
      <c r="G246" s="46" t="s">
        <v>36</v>
      </c>
      <c r="H246" s="46" t="s">
        <v>1049</v>
      </c>
      <c r="I246" s="58" t="s">
        <v>1401</v>
      </c>
      <c r="J246" s="46">
        <v>26</v>
      </c>
      <c r="K246" s="46"/>
      <c r="L246" s="47" t="s">
        <v>1899</v>
      </c>
      <c r="M246" s="44" t="s">
        <v>32</v>
      </c>
      <c r="N246" s="44"/>
      <c r="O246" s="44"/>
      <c r="P246" s="44" t="s">
        <v>32</v>
      </c>
      <c r="Q246" s="44" t="s">
        <v>33</v>
      </c>
      <c r="R246" s="44"/>
      <c r="S246" s="44"/>
      <c r="T246" s="44"/>
    </row>
    <row r="247" spans="1:20" ht="15.75" customHeight="1" x14ac:dyDescent="0.3">
      <c r="A247" s="44" t="s">
        <v>28</v>
      </c>
      <c r="B247" s="45">
        <v>46130.438255127316</v>
      </c>
      <c r="C247" s="46" t="s">
        <v>679</v>
      </c>
      <c r="D247" s="46" t="s">
        <v>29</v>
      </c>
      <c r="E247" s="46" t="s">
        <v>295</v>
      </c>
      <c r="F247" s="46" t="s">
        <v>30</v>
      </c>
      <c r="G247" s="46" t="s">
        <v>36</v>
      </c>
      <c r="H247" s="46" t="s">
        <v>1050</v>
      </c>
      <c r="I247" s="58" t="s">
        <v>1402</v>
      </c>
      <c r="J247" s="46">
        <v>45</v>
      </c>
      <c r="K247" s="46"/>
      <c r="L247" s="47" t="s">
        <v>1899</v>
      </c>
      <c r="M247" s="44" t="s">
        <v>32</v>
      </c>
      <c r="N247" s="44"/>
      <c r="O247" s="44"/>
      <c r="P247" s="44" t="s">
        <v>32</v>
      </c>
      <c r="Q247" s="44" t="s">
        <v>33</v>
      </c>
      <c r="R247" s="44"/>
      <c r="S247" s="44"/>
      <c r="T247" s="44"/>
    </row>
    <row r="248" spans="1:20" ht="15.75" customHeight="1" x14ac:dyDescent="0.3">
      <c r="A248" s="44" t="s">
        <v>28</v>
      </c>
      <c r="B248" s="45">
        <v>46130.441738229165</v>
      </c>
      <c r="C248" s="46" t="s">
        <v>680</v>
      </c>
      <c r="D248" s="46" t="s">
        <v>29</v>
      </c>
      <c r="E248" s="46" t="s">
        <v>296</v>
      </c>
      <c r="F248" s="46" t="s">
        <v>30</v>
      </c>
      <c r="G248" s="46" t="s">
        <v>36</v>
      </c>
      <c r="H248" s="46" t="s">
        <v>1051</v>
      </c>
      <c r="I248" s="58" t="s">
        <v>1403</v>
      </c>
      <c r="J248" s="46">
        <v>46</v>
      </c>
      <c r="K248" s="46"/>
      <c r="L248" s="47" t="s">
        <v>1899</v>
      </c>
      <c r="M248" s="44" t="s">
        <v>32</v>
      </c>
      <c r="N248" s="44"/>
      <c r="O248" s="44"/>
      <c r="P248" s="44" t="s">
        <v>32</v>
      </c>
      <c r="Q248" s="44" t="s">
        <v>33</v>
      </c>
      <c r="R248" s="44"/>
      <c r="S248" s="44"/>
      <c r="T248" s="44"/>
    </row>
    <row r="249" spans="1:20" ht="15.75" customHeight="1" x14ac:dyDescent="0.3">
      <c r="A249" s="44" t="s">
        <v>28</v>
      </c>
      <c r="B249" s="45">
        <v>46130.448642511576</v>
      </c>
      <c r="C249" s="46" t="s">
        <v>681</v>
      </c>
      <c r="D249" s="46" t="s">
        <v>29</v>
      </c>
      <c r="E249" s="46" t="s">
        <v>297</v>
      </c>
      <c r="F249" s="46" t="s">
        <v>34</v>
      </c>
      <c r="G249" s="46" t="s">
        <v>35</v>
      </c>
      <c r="H249" s="46" t="s">
        <v>1052</v>
      </c>
      <c r="I249" s="58" t="s">
        <v>1404</v>
      </c>
      <c r="J249" s="46">
        <v>70</v>
      </c>
      <c r="K249" s="46"/>
      <c r="L249" s="47" t="s">
        <v>1900</v>
      </c>
      <c r="M249" s="44" t="s">
        <v>32</v>
      </c>
      <c r="N249" s="44"/>
      <c r="O249" s="44"/>
      <c r="P249" s="44" t="s">
        <v>32</v>
      </c>
      <c r="Q249" s="44" t="s">
        <v>33</v>
      </c>
      <c r="R249" s="44"/>
      <c r="S249" s="44"/>
      <c r="T249" s="44"/>
    </row>
    <row r="250" spans="1:20" ht="15.75" customHeight="1" x14ac:dyDescent="0.3">
      <c r="A250" s="44" t="s">
        <v>28</v>
      </c>
      <c r="B250" s="45">
        <v>46130.450007372689</v>
      </c>
      <c r="C250" s="46" t="s">
        <v>682</v>
      </c>
      <c r="D250" s="46" t="s">
        <v>29</v>
      </c>
      <c r="E250" s="46" t="s">
        <v>298</v>
      </c>
      <c r="F250" s="46" t="s">
        <v>30</v>
      </c>
      <c r="G250" s="46" t="s">
        <v>31</v>
      </c>
      <c r="H250" s="46" t="s">
        <v>1053</v>
      </c>
      <c r="I250" s="58" t="s">
        <v>1405</v>
      </c>
      <c r="J250" s="46">
        <v>46</v>
      </c>
      <c r="K250" s="46"/>
      <c r="L250" s="47" t="s">
        <v>1899</v>
      </c>
      <c r="M250" s="44" t="s">
        <v>32</v>
      </c>
      <c r="N250" s="44"/>
      <c r="O250" s="44"/>
      <c r="P250" s="44" t="s">
        <v>32</v>
      </c>
      <c r="Q250" s="44" t="s">
        <v>33</v>
      </c>
      <c r="R250" s="44"/>
      <c r="S250" s="44"/>
      <c r="T250" s="44"/>
    </row>
    <row r="251" spans="1:20" ht="15.75" customHeight="1" x14ac:dyDescent="0.3">
      <c r="A251" s="44" t="s">
        <v>28</v>
      </c>
      <c r="B251" s="45">
        <v>46130.476368900461</v>
      </c>
      <c r="C251" s="46" t="s">
        <v>683</v>
      </c>
      <c r="D251" s="46" t="s">
        <v>29</v>
      </c>
      <c r="E251" s="46" t="s">
        <v>299</v>
      </c>
      <c r="F251" s="46" t="s">
        <v>30</v>
      </c>
      <c r="G251" s="46" t="s">
        <v>39</v>
      </c>
      <c r="H251" s="46" t="s">
        <v>56</v>
      </c>
      <c r="I251" s="58" t="s">
        <v>1406</v>
      </c>
      <c r="J251" s="46">
        <v>56</v>
      </c>
      <c r="K251" s="46"/>
      <c r="L251" s="47" t="s">
        <v>1899</v>
      </c>
      <c r="M251" s="44" t="s">
        <v>32</v>
      </c>
      <c r="N251" s="44"/>
      <c r="O251" s="44"/>
      <c r="P251" s="44" t="s">
        <v>32</v>
      </c>
      <c r="Q251" s="44" t="s">
        <v>33</v>
      </c>
      <c r="R251" s="44"/>
      <c r="S251" s="44"/>
      <c r="T251" s="44"/>
    </row>
    <row r="252" spans="1:20" ht="15.75" customHeight="1" x14ac:dyDescent="0.3">
      <c r="A252" s="44" t="s">
        <v>28</v>
      </c>
      <c r="B252" s="45">
        <v>46130.514596909721</v>
      </c>
      <c r="C252" s="46" t="s">
        <v>684</v>
      </c>
      <c r="D252" s="46" t="s">
        <v>29</v>
      </c>
      <c r="E252" s="46" t="s">
        <v>300</v>
      </c>
      <c r="F252" s="46" t="s">
        <v>30</v>
      </c>
      <c r="G252" s="46" t="s">
        <v>41</v>
      </c>
      <c r="H252" s="46" t="s">
        <v>1054</v>
      </c>
      <c r="I252" s="58" t="s">
        <v>1407</v>
      </c>
      <c r="J252" s="46">
        <v>39</v>
      </c>
      <c r="K252" s="46"/>
      <c r="L252" s="47" t="s">
        <v>1899</v>
      </c>
      <c r="M252" s="44" t="s">
        <v>32</v>
      </c>
      <c r="N252" s="44"/>
      <c r="O252" s="44"/>
      <c r="P252" s="44" t="s">
        <v>32</v>
      </c>
      <c r="Q252" s="44" t="s">
        <v>33</v>
      </c>
      <c r="R252" s="44"/>
      <c r="S252" s="44"/>
      <c r="T252" s="44"/>
    </row>
    <row r="253" spans="1:20" ht="15.75" customHeight="1" x14ac:dyDescent="0.3">
      <c r="A253" s="44" t="s">
        <v>28</v>
      </c>
      <c r="B253" s="45">
        <v>46130.521313043981</v>
      </c>
      <c r="C253" s="46" t="s">
        <v>685</v>
      </c>
      <c r="D253" s="46" t="s">
        <v>29</v>
      </c>
      <c r="E253" s="46" t="s">
        <v>301</v>
      </c>
      <c r="F253" s="46" t="s">
        <v>30</v>
      </c>
      <c r="G253" s="46" t="s">
        <v>43</v>
      </c>
      <c r="H253" s="46" t="s">
        <v>1055</v>
      </c>
      <c r="I253" s="58" t="s">
        <v>1408</v>
      </c>
      <c r="J253" s="46">
        <v>67</v>
      </c>
      <c r="K253" s="46"/>
      <c r="L253" s="47" t="s">
        <v>1900</v>
      </c>
      <c r="M253" s="44" t="s">
        <v>32</v>
      </c>
      <c r="N253" s="44"/>
      <c r="O253" s="44"/>
      <c r="P253" s="44" t="s">
        <v>32</v>
      </c>
      <c r="Q253" s="44" t="s">
        <v>33</v>
      </c>
      <c r="R253" s="44"/>
      <c r="S253" s="44"/>
      <c r="T253" s="44"/>
    </row>
    <row r="254" spans="1:20" ht="15.75" customHeight="1" x14ac:dyDescent="0.3">
      <c r="A254" s="44" t="s">
        <v>28</v>
      </c>
      <c r="B254" s="45">
        <v>46132.321618946757</v>
      </c>
      <c r="C254" s="46" t="s">
        <v>686</v>
      </c>
      <c r="D254" s="46" t="s">
        <v>29</v>
      </c>
      <c r="E254" s="46" t="s">
        <v>302</v>
      </c>
      <c r="F254" s="46" t="s">
        <v>30</v>
      </c>
      <c r="G254" s="46" t="s">
        <v>35</v>
      </c>
      <c r="H254" s="46" t="s">
        <v>1056</v>
      </c>
      <c r="I254" s="58" t="s">
        <v>1409</v>
      </c>
      <c r="J254" s="46">
        <v>54</v>
      </c>
      <c r="K254" s="46"/>
      <c r="L254" s="47" t="s">
        <v>1899</v>
      </c>
      <c r="M254" s="44" t="s">
        <v>32</v>
      </c>
      <c r="N254" s="44"/>
      <c r="O254" s="44"/>
      <c r="P254" s="44" t="s">
        <v>32</v>
      </c>
      <c r="Q254" s="44" t="s">
        <v>33</v>
      </c>
      <c r="R254" s="44"/>
      <c r="S254" s="44"/>
      <c r="T254" s="44"/>
    </row>
    <row r="255" spans="1:20" ht="15.75" customHeight="1" x14ac:dyDescent="0.3">
      <c r="A255" s="44" t="s">
        <v>28</v>
      </c>
      <c r="B255" s="45">
        <v>46132.325411840277</v>
      </c>
      <c r="C255" s="46" t="s">
        <v>687</v>
      </c>
      <c r="D255" s="46" t="s">
        <v>29</v>
      </c>
      <c r="E255" s="46" t="s">
        <v>303</v>
      </c>
      <c r="F255" s="46" t="s">
        <v>34</v>
      </c>
      <c r="G255" s="46" t="s">
        <v>36</v>
      </c>
      <c r="H255" s="46" t="s">
        <v>1057</v>
      </c>
      <c r="I255" s="58" t="s">
        <v>1410</v>
      </c>
      <c r="J255" s="46">
        <v>70</v>
      </c>
      <c r="K255" s="46"/>
      <c r="L255" s="47" t="s">
        <v>1900</v>
      </c>
      <c r="M255" s="44" t="s">
        <v>32</v>
      </c>
      <c r="N255" s="44"/>
      <c r="O255" s="44"/>
      <c r="P255" s="44" t="s">
        <v>32</v>
      </c>
      <c r="Q255" s="44" t="s">
        <v>33</v>
      </c>
      <c r="R255" s="44"/>
      <c r="S255" s="44"/>
      <c r="T255" s="44"/>
    </row>
    <row r="256" spans="1:20" ht="15.75" customHeight="1" x14ac:dyDescent="0.3">
      <c r="A256" s="44" t="s">
        <v>28</v>
      </c>
      <c r="B256" s="45">
        <v>46132.34537638889</v>
      </c>
      <c r="C256" s="46" t="s">
        <v>688</v>
      </c>
      <c r="D256" s="46" t="s">
        <v>29</v>
      </c>
      <c r="E256" s="46" t="s">
        <v>304</v>
      </c>
      <c r="F256" s="46" t="s">
        <v>30</v>
      </c>
      <c r="G256" s="46" t="s">
        <v>41</v>
      </c>
      <c r="H256" s="46" t="s">
        <v>1058</v>
      </c>
      <c r="I256" s="58" t="s">
        <v>1411</v>
      </c>
      <c r="J256" s="46">
        <v>55</v>
      </c>
      <c r="K256" s="46"/>
      <c r="L256" s="47" t="s">
        <v>1899</v>
      </c>
      <c r="M256" s="44" t="s">
        <v>32</v>
      </c>
      <c r="N256" s="44"/>
      <c r="O256" s="44"/>
      <c r="P256" s="44" t="s">
        <v>32</v>
      </c>
      <c r="Q256" s="44" t="s">
        <v>33</v>
      </c>
      <c r="R256" s="44"/>
      <c r="S256" s="44"/>
      <c r="T256" s="44"/>
    </row>
    <row r="257" spans="1:20" ht="15.75" customHeight="1" x14ac:dyDescent="0.3">
      <c r="A257" s="44" t="s">
        <v>28</v>
      </c>
      <c r="B257" s="45">
        <v>46132.346012997688</v>
      </c>
      <c r="C257" s="46" t="s">
        <v>689</v>
      </c>
      <c r="D257" s="46" t="s">
        <v>29</v>
      </c>
      <c r="E257" s="46" t="s">
        <v>305</v>
      </c>
      <c r="F257" s="46" t="s">
        <v>30</v>
      </c>
      <c r="G257" s="46" t="s">
        <v>35</v>
      </c>
      <c r="H257" s="46" t="s">
        <v>1059</v>
      </c>
      <c r="I257" s="58" t="s">
        <v>1412</v>
      </c>
      <c r="J257" s="46">
        <v>30</v>
      </c>
      <c r="K257" s="46"/>
      <c r="L257" s="47" t="s">
        <v>1899</v>
      </c>
      <c r="M257" s="44" t="s">
        <v>32</v>
      </c>
      <c r="N257" s="44"/>
      <c r="O257" s="44"/>
      <c r="P257" s="44" t="s">
        <v>32</v>
      </c>
      <c r="Q257" s="44" t="s">
        <v>33</v>
      </c>
      <c r="R257" s="44"/>
      <c r="S257" s="44"/>
      <c r="T257" s="44"/>
    </row>
    <row r="258" spans="1:20" ht="15.75" customHeight="1" x14ac:dyDescent="0.3">
      <c r="A258" s="44" t="s">
        <v>28</v>
      </c>
      <c r="B258" s="45">
        <v>46132.346368402781</v>
      </c>
      <c r="C258" s="46" t="s">
        <v>690</v>
      </c>
      <c r="D258" s="46" t="s">
        <v>29</v>
      </c>
      <c r="E258" s="46" t="s">
        <v>306</v>
      </c>
      <c r="F258" s="46" t="s">
        <v>30</v>
      </c>
      <c r="G258" s="46" t="s">
        <v>41</v>
      </c>
      <c r="H258" s="46" t="s">
        <v>1060</v>
      </c>
      <c r="I258" s="58" t="s">
        <v>1413</v>
      </c>
      <c r="J258" s="46">
        <v>48</v>
      </c>
      <c r="K258" s="46"/>
      <c r="L258" s="47" t="s">
        <v>1899</v>
      </c>
      <c r="M258" s="44" t="s">
        <v>32</v>
      </c>
      <c r="N258" s="44"/>
      <c r="O258" s="44"/>
      <c r="P258" s="44" t="s">
        <v>32</v>
      </c>
      <c r="Q258" s="44" t="s">
        <v>33</v>
      </c>
      <c r="R258" s="44"/>
      <c r="S258" s="44"/>
      <c r="T258" s="44"/>
    </row>
    <row r="259" spans="1:20" ht="15.75" customHeight="1" x14ac:dyDescent="0.3">
      <c r="A259" s="44" t="s">
        <v>28</v>
      </c>
      <c r="B259" s="45">
        <v>46132.346479629632</v>
      </c>
      <c r="C259" s="46" t="s">
        <v>691</v>
      </c>
      <c r="D259" s="46" t="s">
        <v>29</v>
      </c>
      <c r="E259" s="46" t="s">
        <v>307</v>
      </c>
      <c r="F259" s="46" t="s">
        <v>30</v>
      </c>
      <c r="G259" s="46" t="s">
        <v>31</v>
      </c>
      <c r="H259" s="46" t="s">
        <v>55</v>
      </c>
      <c r="I259" s="58" t="s">
        <v>1414</v>
      </c>
      <c r="J259" s="46">
        <v>50</v>
      </c>
      <c r="K259" s="46"/>
      <c r="L259" s="47" t="s">
        <v>1899</v>
      </c>
      <c r="M259" s="44" t="s">
        <v>32</v>
      </c>
      <c r="N259" s="44"/>
      <c r="O259" s="44"/>
      <c r="P259" s="44" t="s">
        <v>32</v>
      </c>
      <c r="Q259" s="44" t="s">
        <v>33</v>
      </c>
      <c r="R259" s="44"/>
      <c r="S259" s="44"/>
      <c r="T259" s="44"/>
    </row>
    <row r="260" spans="1:20" ht="15.75" customHeight="1" x14ac:dyDescent="0.3">
      <c r="A260" s="44" t="s">
        <v>28</v>
      </c>
      <c r="B260" s="45">
        <v>46132.347883414353</v>
      </c>
      <c r="C260" s="46" t="s">
        <v>692</v>
      </c>
      <c r="D260" s="46" t="s">
        <v>42</v>
      </c>
      <c r="E260" s="46" t="s">
        <v>308</v>
      </c>
      <c r="F260" s="46" t="s">
        <v>30</v>
      </c>
      <c r="G260" s="46" t="s">
        <v>43</v>
      </c>
      <c r="H260" s="46" t="s">
        <v>55</v>
      </c>
      <c r="I260" s="58" t="s">
        <v>1415</v>
      </c>
      <c r="J260" s="46">
        <v>18</v>
      </c>
      <c r="K260" s="46"/>
      <c r="L260" s="47" t="s">
        <v>1898</v>
      </c>
      <c r="M260" s="44" t="s">
        <v>32</v>
      </c>
      <c r="N260" s="44"/>
      <c r="O260" s="44"/>
      <c r="P260" s="44" t="s">
        <v>32</v>
      </c>
      <c r="Q260" s="44" t="s">
        <v>33</v>
      </c>
      <c r="R260" s="44"/>
      <c r="S260" s="44"/>
      <c r="T260" s="44"/>
    </row>
    <row r="261" spans="1:20" ht="15.75" customHeight="1" x14ac:dyDescent="0.3">
      <c r="A261" s="44" t="s">
        <v>28</v>
      </c>
      <c r="B261" s="45">
        <v>46132.391647881945</v>
      </c>
      <c r="C261" s="46" t="s">
        <v>693</v>
      </c>
      <c r="D261" s="46" t="s">
        <v>29</v>
      </c>
      <c r="E261" s="46" t="s">
        <v>309</v>
      </c>
      <c r="F261" s="46" t="s">
        <v>30</v>
      </c>
      <c r="G261" s="46" t="s">
        <v>35</v>
      </c>
      <c r="H261" s="46" t="s">
        <v>1061</v>
      </c>
      <c r="I261" s="58" t="s">
        <v>1416</v>
      </c>
      <c r="J261" s="46">
        <v>35</v>
      </c>
      <c r="K261" s="46"/>
      <c r="L261" s="47" t="s">
        <v>1899</v>
      </c>
      <c r="M261" s="44" t="s">
        <v>32</v>
      </c>
      <c r="N261" s="44"/>
      <c r="O261" s="44"/>
      <c r="P261" s="44" t="s">
        <v>32</v>
      </c>
      <c r="Q261" s="44" t="s">
        <v>33</v>
      </c>
      <c r="R261" s="44"/>
      <c r="S261" s="44"/>
      <c r="T261" s="44"/>
    </row>
    <row r="262" spans="1:20" ht="15.75" customHeight="1" x14ac:dyDescent="0.3">
      <c r="A262" s="44" t="s">
        <v>28</v>
      </c>
      <c r="B262" s="45">
        <v>46132.395891053238</v>
      </c>
      <c r="C262" s="46" t="s">
        <v>694</v>
      </c>
      <c r="D262" s="46" t="s">
        <v>42</v>
      </c>
      <c r="E262" s="58" t="s">
        <v>310</v>
      </c>
      <c r="F262" s="46" t="s">
        <v>30</v>
      </c>
      <c r="G262" s="46" t="s">
        <v>31</v>
      </c>
      <c r="H262" s="46" t="s">
        <v>1062</v>
      </c>
      <c r="I262" s="58" t="s">
        <v>1417</v>
      </c>
      <c r="J262" s="46">
        <v>29</v>
      </c>
      <c r="K262" s="46">
        <v>25</v>
      </c>
      <c r="L262" s="47" t="s">
        <v>1900</v>
      </c>
      <c r="M262" s="44" t="s">
        <v>32</v>
      </c>
      <c r="N262" s="44"/>
      <c r="O262" s="44" t="s">
        <v>32</v>
      </c>
      <c r="P262" s="44"/>
      <c r="Q262" s="44" t="s">
        <v>37</v>
      </c>
      <c r="R262" s="44" t="s">
        <v>38</v>
      </c>
      <c r="S262" s="44" t="s">
        <v>38</v>
      </c>
      <c r="T262" s="44" t="s">
        <v>1903</v>
      </c>
    </row>
    <row r="263" spans="1:20" ht="15.75" customHeight="1" x14ac:dyDescent="0.3">
      <c r="A263" s="44" t="s">
        <v>28</v>
      </c>
      <c r="B263" s="45">
        <v>46132.415932291668</v>
      </c>
      <c r="C263" s="46" t="s">
        <v>695</v>
      </c>
      <c r="D263" s="46" t="s">
        <v>29</v>
      </c>
      <c r="E263" s="46" t="s">
        <v>311</v>
      </c>
      <c r="F263" s="46" t="s">
        <v>34</v>
      </c>
      <c r="G263" s="46" t="s">
        <v>36</v>
      </c>
      <c r="H263" s="46" t="s">
        <v>1063</v>
      </c>
      <c r="I263" s="58" t="s">
        <v>1418</v>
      </c>
      <c r="J263" s="46">
        <v>19</v>
      </c>
      <c r="K263" s="46"/>
      <c r="L263" s="47" t="s">
        <v>1899</v>
      </c>
      <c r="M263" s="44" t="s">
        <v>32</v>
      </c>
      <c r="N263" s="44"/>
      <c r="O263" s="44"/>
      <c r="P263" s="44" t="s">
        <v>32</v>
      </c>
      <c r="Q263" s="44" t="s">
        <v>33</v>
      </c>
      <c r="R263" s="44"/>
      <c r="S263" s="44"/>
      <c r="T263" s="44"/>
    </row>
    <row r="264" spans="1:20" ht="15.75" customHeight="1" x14ac:dyDescent="0.3">
      <c r="A264" s="44" t="s">
        <v>28</v>
      </c>
      <c r="B264" s="45">
        <v>46132.417177928241</v>
      </c>
      <c r="C264" s="46" t="s">
        <v>696</v>
      </c>
      <c r="D264" s="46" t="s">
        <v>29</v>
      </c>
      <c r="E264" s="46" t="s">
        <v>312</v>
      </c>
      <c r="F264" s="46" t="s">
        <v>34</v>
      </c>
      <c r="G264" s="46" t="s">
        <v>31</v>
      </c>
      <c r="H264" s="46" t="s">
        <v>1064</v>
      </c>
      <c r="I264" s="58" t="s">
        <v>1419</v>
      </c>
      <c r="J264" s="46">
        <v>46</v>
      </c>
      <c r="K264" s="46"/>
      <c r="L264" s="47" t="s">
        <v>1899</v>
      </c>
      <c r="M264" s="44" t="s">
        <v>32</v>
      </c>
      <c r="N264" s="44"/>
      <c r="O264" s="44"/>
      <c r="P264" s="44" t="s">
        <v>32</v>
      </c>
      <c r="Q264" s="44" t="s">
        <v>33</v>
      </c>
      <c r="R264" s="44"/>
      <c r="S264" s="44"/>
      <c r="T264" s="44"/>
    </row>
    <row r="265" spans="1:20" ht="15.75" customHeight="1" x14ac:dyDescent="0.3">
      <c r="A265" s="44" t="s">
        <v>28</v>
      </c>
      <c r="B265" s="45">
        <v>46132.42993017361</v>
      </c>
      <c r="C265" s="46" t="s">
        <v>697</v>
      </c>
      <c r="D265" s="46" t="s">
        <v>29</v>
      </c>
      <c r="E265" s="46" t="s">
        <v>313</v>
      </c>
      <c r="F265" s="46" t="s">
        <v>30</v>
      </c>
      <c r="G265" s="46" t="s">
        <v>39</v>
      </c>
      <c r="H265" s="46" t="s">
        <v>1065</v>
      </c>
      <c r="I265" s="58" t="s">
        <v>1420</v>
      </c>
      <c r="J265" s="46">
        <v>47</v>
      </c>
      <c r="K265" s="46"/>
      <c r="L265" s="47" t="s">
        <v>1899</v>
      </c>
      <c r="M265" s="44" t="s">
        <v>32</v>
      </c>
      <c r="N265" s="44"/>
      <c r="O265" s="44"/>
      <c r="P265" s="44" t="s">
        <v>32</v>
      </c>
      <c r="Q265" s="44" t="s">
        <v>33</v>
      </c>
      <c r="R265" s="44"/>
      <c r="S265" s="44"/>
      <c r="T265" s="44"/>
    </row>
    <row r="266" spans="1:20" ht="15.75" customHeight="1" x14ac:dyDescent="0.3">
      <c r="A266" s="44" t="s">
        <v>28</v>
      </c>
      <c r="B266" s="45">
        <v>46132.475884143518</v>
      </c>
      <c r="C266" s="46" t="s">
        <v>698</v>
      </c>
      <c r="D266" s="46" t="s">
        <v>29</v>
      </c>
      <c r="E266" s="46" t="s">
        <v>314</v>
      </c>
      <c r="F266" s="46" t="s">
        <v>30</v>
      </c>
      <c r="G266" s="46" t="s">
        <v>41</v>
      </c>
      <c r="H266" s="46" t="s">
        <v>1066</v>
      </c>
      <c r="I266" s="58" t="s">
        <v>53</v>
      </c>
      <c r="J266" s="46">
        <v>36</v>
      </c>
      <c r="K266" s="46"/>
      <c r="L266" s="47" t="s">
        <v>1901</v>
      </c>
      <c r="M266" s="44" t="s">
        <v>32</v>
      </c>
      <c r="N266" s="44"/>
      <c r="O266" s="44"/>
      <c r="P266" s="44" t="s">
        <v>32</v>
      </c>
      <c r="Q266" s="44" t="s">
        <v>33</v>
      </c>
      <c r="R266" s="44"/>
      <c r="S266" s="44"/>
      <c r="T266" s="44"/>
    </row>
    <row r="267" spans="1:20" ht="15.75" customHeight="1" x14ac:dyDescent="0.3">
      <c r="A267" s="44" t="s">
        <v>28</v>
      </c>
      <c r="B267" s="45">
        <v>46132.476736956021</v>
      </c>
      <c r="C267" s="46" t="s">
        <v>699</v>
      </c>
      <c r="D267" s="46" t="s">
        <v>29</v>
      </c>
      <c r="E267" s="46" t="s">
        <v>315</v>
      </c>
      <c r="F267" s="46" t="s">
        <v>30</v>
      </c>
      <c r="G267" s="46" t="s">
        <v>35</v>
      </c>
      <c r="H267" s="46" t="s">
        <v>1067</v>
      </c>
      <c r="I267" s="58" t="s">
        <v>1421</v>
      </c>
      <c r="J267" s="46">
        <v>64</v>
      </c>
      <c r="K267" s="46"/>
      <c r="L267" s="47" t="s">
        <v>1900</v>
      </c>
      <c r="M267" s="44" t="s">
        <v>32</v>
      </c>
      <c r="N267" s="44"/>
      <c r="O267" s="44"/>
      <c r="P267" s="44" t="s">
        <v>32</v>
      </c>
      <c r="Q267" s="44" t="s">
        <v>33</v>
      </c>
      <c r="R267" s="44"/>
      <c r="S267" s="44"/>
      <c r="T267" s="44"/>
    </row>
    <row r="268" spans="1:20" ht="15.75" customHeight="1" x14ac:dyDescent="0.3">
      <c r="A268" s="44" t="s">
        <v>28</v>
      </c>
      <c r="B268" s="45">
        <v>46132.479576041667</v>
      </c>
      <c r="C268" s="46" t="s">
        <v>700</v>
      </c>
      <c r="D268" s="46" t="s">
        <v>29</v>
      </c>
      <c r="E268" s="58" t="s">
        <v>316</v>
      </c>
      <c r="F268" s="46" t="s">
        <v>30</v>
      </c>
      <c r="G268" s="46" t="s">
        <v>41</v>
      </c>
      <c r="H268" s="46" t="s">
        <v>1068</v>
      </c>
      <c r="I268" s="58" t="s">
        <v>1422</v>
      </c>
      <c r="J268" s="46">
        <v>35</v>
      </c>
      <c r="K268" s="46">
        <v>10</v>
      </c>
      <c r="L268" s="47" t="s">
        <v>1900</v>
      </c>
      <c r="M268" s="44" t="s">
        <v>32</v>
      </c>
      <c r="N268" s="44"/>
      <c r="O268" s="44" t="s">
        <v>32</v>
      </c>
      <c r="P268" s="44"/>
      <c r="Q268" s="44" t="s">
        <v>37</v>
      </c>
      <c r="R268" s="44" t="s">
        <v>38</v>
      </c>
      <c r="S268" s="44" t="s">
        <v>38</v>
      </c>
      <c r="T268" s="44" t="s">
        <v>1903</v>
      </c>
    </row>
    <row r="269" spans="1:20" ht="15.75" customHeight="1" x14ac:dyDescent="0.3">
      <c r="A269" s="44" t="s">
        <v>28</v>
      </c>
      <c r="B269" s="45">
        <v>46132.519962881946</v>
      </c>
      <c r="C269" s="46" t="s">
        <v>701</v>
      </c>
      <c r="D269" s="46" t="s">
        <v>29</v>
      </c>
      <c r="E269" s="46" t="s">
        <v>317</v>
      </c>
      <c r="F269" s="46" t="s">
        <v>30</v>
      </c>
      <c r="G269" s="46" t="s">
        <v>31</v>
      </c>
      <c r="H269" s="46" t="s">
        <v>1069</v>
      </c>
      <c r="I269" s="58" t="s">
        <v>1423</v>
      </c>
      <c r="J269" s="46">
        <v>43</v>
      </c>
      <c r="K269" s="46"/>
      <c r="L269" s="47" t="s">
        <v>1901</v>
      </c>
      <c r="M269" s="44" t="s">
        <v>32</v>
      </c>
      <c r="N269" s="44"/>
      <c r="O269" s="44"/>
      <c r="P269" s="44" t="s">
        <v>32</v>
      </c>
      <c r="Q269" s="44" t="s">
        <v>33</v>
      </c>
      <c r="R269" s="44"/>
      <c r="S269" s="44"/>
      <c r="T269" s="44"/>
    </row>
    <row r="270" spans="1:20" ht="15.75" customHeight="1" x14ac:dyDescent="0.3">
      <c r="A270" s="44" t="s">
        <v>28</v>
      </c>
      <c r="B270" s="45">
        <v>46132.521982488426</v>
      </c>
      <c r="C270" s="46" t="s">
        <v>702</v>
      </c>
      <c r="D270" s="46" t="s">
        <v>42</v>
      </c>
      <c r="E270" s="46" t="s">
        <v>318</v>
      </c>
      <c r="F270" s="46" t="s">
        <v>30</v>
      </c>
      <c r="G270" s="46" t="s">
        <v>41</v>
      </c>
      <c r="H270" s="46" t="s">
        <v>1070</v>
      </c>
      <c r="I270" s="58" t="s">
        <v>1424</v>
      </c>
      <c r="J270" s="46">
        <v>30</v>
      </c>
      <c r="K270" s="46"/>
      <c r="L270" s="47" t="s">
        <v>1901</v>
      </c>
      <c r="M270" s="44" t="s">
        <v>32</v>
      </c>
      <c r="N270" s="44"/>
      <c r="O270" s="44"/>
      <c r="P270" s="44" t="s">
        <v>32</v>
      </c>
      <c r="Q270" s="44" t="s">
        <v>33</v>
      </c>
      <c r="R270" s="44"/>
      <c r="S270" s="44"/>
      <c r="T270" s="44"/>
    </row>
    <row r="271" spans="1:20" ht="15.75" customHeight="1" x14ac:dyDescent="0.3">
      <c r="A271" s="44" t="s">
        <v>28</v>
      </c>
      <c r="B271" s="45">
        <v>46132.523007326388</v>
      </c>
      <c r="C271" s="46" t="s">
        <v>703</v>
      </c>
      <c r="D271" s="46" t="s">
        <v>29</v>
      </c>
      <c r="E271" s="46" t="s">
        <v>319</v>
      </c>
      <c r="F271" s="46" t="s">
        <v>30</v>
      </c>
      <c r="G271" s="46" t="s">
        <v>41</v>
      </c>
      <c r="H271" s="46" t="s">
        <v>1071</v>
      </c>
      <c r="I271" s="58" t="s">
        <v>1425</v>
      </c>
      <c r="J271" s="46">
        <v>29</v>
      </c>
      <c r="K271" s="46"/>
      <c r="L271" s="47" t="s">
        <v>1901</v>
      </c>
      <c r="M271" s="44" t="s">
        <v>32</v>
      </c>
      <c r="N271" s="44"/>
      <c r="O271" s="44"/>
      <c r="P271" s="44" t="s">
        <v>32</v>
      </c>
      <c r="Q271" s="44" t="s">
        <v>33</v>
      </c>
      <c r="R271" s="44"/>
      <c r="S271" s="44"/>
      <c r="T271" s="44"/>
    </row>
    <row r="272" spans="1:20" ht="15.75" customHeight="1" x14ac:dyDescent="0.3">
      <c r="A272" s="44" t="s">
        <v>28</v>
      </c>
      <c r="B272" s="45">
        <v>46132.526114664353</v>
      </c>
      <c r="C272" s="46" t="s">
        <v>704</v>
      </c>
      <c r="D272" s="46" t="s">
        <v>29</v>
      </c>
      <c r="E272" s="46" t="s">
        <v>320</v>
      </c>
      <c r="F272" s="46" t="s">
        <v>30</v>
      </c>
      <c r="G272" s="46" t="s">
        <v>31</v>
      </c>
      <c r="H272" s="46" t="s">
        <v>1072</v>
      </c>
      <c r="I272" s="58" t="s">
        <v>1426</v>
      </c>
      <c r="J272" s="46">
        <v>33</v>
      </c>
      <c r="K272" s="46"/>
      <c r="L272" s="47" t="s">
        <v>1901</v>
      </c>
      <c r="M272" s="44" t="s">
        <v>32</v>
      </c>
      <c r="N272" s="44"/>
      <c r="O272" s="44"/>
      <c r="P272" s="44" t="s">
        <v>32</v>
      </c>
      <c r="Q272" s="44" t="s">
        <v>33</v>
      </c>
      <c r="R272" s="44"/>
      <c r="S272" s="44"/>
      <c r="T272" s="44"/>
    </row>
    <row r="273" spans="1:20" ht="15.75" customHeight="1" x14ac:dyDescent="0.3">
      <c r="A273" s="44" t="s">
        <v>28</v>
      </c>
      <c r="B273" s="45">
        <v>46132.533016863425</v>
      </c>
      <c r="C273" s="46" t="s">
        <v>705</v>
      </c>
      <c r="D273" s="46" t="s">
        <v>29</v>
      </c>
      <c r="E273" s="58" t="s">
        <v>321</v>
      </c>
      <c r="F273" s="46" t="s">
        <v>30</v>
      </c>
      <c r="G273" s="46" t="s">
        <v>41</v>
      </c>
      <c r="H273" s="46" t="s">
        <v>1073</v>
      </c>
      <c r="I273" s="58" t="s">
        <v>1427</v>
      </c>
      <c r="J273" s="46">
        <v>24</v>
      </c>
      <c r="K273" s="46">
        <v>29</v>
      </c>
      <c r="L273" s="47" t="s">
        <v>1900</v>
      </c>
      <c r="M273" s="44" t="s">
        <v>32</v>
      </c>
      <c r="N273" s="44"/>
      <c r="O273" s="44" t="s">
        <v>32</v>
      </c>
      <c r="P273" s="44"/>
      <c r="Q273" s="44" t="s">
        <v>37</v>
      </c>
      <c r="R273" s="44" t="s">
        <v>38</v>
      </c>
      <c r="S273" s="44" t="s">
        <v>38</v>
      </c>
      <c r="T273" s="44" t="s">
        <v>1903</v>
      </c>
    </row>
    <row r="274" spans="1:20" ht="15.75" customHeight="1" x14ac:dyDescent="0.3">
      <c r="A274" s="44" t="s">
        <v>28</v>
      </c>
      <c r="B274" s="45">
        <v>46132.613356909722</v>
      </c>
      <c r="C274" s="46" t="s">
        <v>706</v>
      </c>
      <c r="D274" s="46" t="s">
        <v>29</v>
      </c>
      <c r="E274" s="46" t="s">
        <v>322</v>
      </c>
      <c r="F274" s="46" t="s">
        <v>34</v>
      </c>
      <c r="G274" s="46" t="s">
        <v>39</v>
      </c>
      <c r="H274" s="46" t="s">
        <v>1074</v>
      </c>
      <c r="I274" s="58" t="s">
        <v>1428</v>
      </c>
      <c r="J274" s="46">
        <v>44</v>
      </c>
      <c r="K274" s="46"/>
      <c r="L274" s="47" t="s">
        <v>1901</v>
      </c>
      <c r="M274" s="44" t="s">
        <v>32</v>
      </c>
      <c r="N274" s="44"/>
      <c r="O274" s="44"/>
      <c r="P274" s="44" t="s">
        <v>32</v>
      </c>
      <c r="Q274" s="44" t="s">
        <v>33</v>
      </c>
      <c r="R274" s="44"/>
      <c r="S274" s="44"/>
      <c r="T274" s="44"/>
    </row>
    <row r="275" spans="1:20" ht="15.75" customHeight="1" x14ac:dyDescent="0.3">
      <c r="A275" s="44" t="s">
        <v>28</v>
      </c>
      <c r="B275" s="45">
        <v>46132.648082175925</v>
      </c>
      <c r="C275" s="46" t="s">
        <v>707</v>
      </c>
      <c r="D275" s="46" t="s">
        <v>29</v>
      </c>
      <c r="E275" s="46" t="s">
        <v>323</v>
      </c>
      <c r="F275" s="46" t="s">
        <v>30</v>
      </c>
      <c r="G275" s="46" t="s">
        <v>39</v>
      </c>
      <c r="H275" s="46" t="s">
        <v>1075</v>
      </c>
      <c r="I275" s="58" t="s">
        <v>1429</v>
      </c>
      <c r="J275" s="46">
        <v>34</v>
      </c>
      <c r="K275" s="46"/>
      <c r="L275" s="47" t="s">
        <v>1901</v>
      </c>
      <c r="M275" s="44" t="s">
        <v>32</v>
      </c>
      <c r="N275" s="44"/>
      <c r="O275" s="44"/>
      <c r="P275" s="44" t="s">
        <v>32</v>
      </c>
      <c r="Q275" s="44" t="s">
        <v>33</v>
      </c>
      <c r="R275" s="44"/>
      <c r="S275" s="44"/>
      <c r="T275" s="44"/>
    </row>
    <row r="276" spans="1:20" ht="15.75" customHeight="1" x14ac:dyDescent="0.3">
      <c r="A276" s="44" t="s">
        <v>28</v>
      </c>
      <c r="B276" s="45">
        <v>46132.830080590276</v>
      </c>
      <c r="C276" s="46" t="s">
        <v>708</v>
      </c>
      <c r="D276" s="46" t="s">
        <v>29</v>
      </c>
      <c r="E276" s="46" t="s">
        <v>324</v>
      </c>
      <c r="F276" s="46" t="s">
        <v>30</v>
      </c>
      <c r="G276" s="46" t="s">
        <v>41</v>
      </c>
      <c r="H276" s="46" t="s">
        <v>1076</v>
      </c>
      <c r="I276" s="58" t="s">
        <v>1430</v>
      </c>
      <c r="J276" s="46">
        <v>49</v>
      </c>
      <c r="K276" s="46"/>
      <c r="L276" s="47" t="s">
        <v>1901</v>
      </c>
      <c r="M276" s="44" t="s">
        <v>32</v>
      </c>
      <c r="N276" s="44"/>
      <c r="O276" s="44" t="s">
        <v>32</v>
      </c>
      <c r="P276" s="44"/>
      <c r="Q276" s="44" t="s">
        <v>37</v>
      </c>
      <c r="R276" s="44" t="s">
        <v>38</v>
      </c>
      <c r="S276" s="44" t="s">
        <v>38</v>
      </c>
      <c r="T276" s="44" t="s">
        <v>38</v>
      </c>
    </row>
    <row r="277" spans="1:20" ht="15.75" customHeight="1" x14ac:dyDescent="0.3">
      <c r="A277" s="44" t="s">
        <v>28</v>
      </c>
      <c r="B277" s="45">
        <v>46132.850815590275</v>
      </c>
      <c r="C277" s="46" t="s">
        <v>494</v>
      </c>
      <c r="D277" s="46" t="s">
        <v>29</v>
      </c>
      <c r="E277" s="46" t="s">
        <v>111</v>
      </c>
      <c r="F277" s="46" t="s">
        <v>30</v>
      </c>
      <c r="G277" s="46" t="s">
        <v>41</v>
      </c>
      <c r="H277" s="46" t="s">
        <v>880</v>
      </c>
      <c r="I277" s="58" t="s">
        <v>1233</v>
      </c>
      <c r="J277" s="46">
        <v>29</v>
      </c>
      <c r="K277" s="46"/>
      <c r="L277" s="47" t="s">
        <v>1901</v>
      </c>
      <c r="M277" s="44" t="s">
        <v>32</v>
      </c>
      <c r="N277" s="44"/>
      <c r="O277" s="44"/>
      <c r="P277" s="44" t="s">
        <v>32</v>
      </c>
      <c r="Q277" s="44" t="s">
        <v>33</v>
      </c>
      <c r="R277" s="44"/>
      <c r="S277" s="44"/>
      <c r="T277" s="44"/>
    </row>
    <row r="278" spans="1:20" ht="15.75" customHeight="1" x14ac:dyDescent="0.3">
      <c r="A278" s="44" t="s">
        <v>28</v>
      </c>
      <c r="B278" s="45">
        <v>46132.85161380787</v>
      </c>
      <c r="C278" s="46" t="s">
        <v>503</v>
      </c>
      <c r="D278" s="46" t="s">
        <v>29</v>
      </c>
      <c r="E278" s="46" t="s">
        <v>120</v>
      </c>
      <c r="F278" s="46" t="s">
        <v>30</v>
      </c>
      <c r="G278" s="46" t="s">
        <v>41</v>
      </c>
      <c r="H278" s="46" t="s">
        <v>888</v>
      </c>
      <c r="I278" s="58" t="s">
        <v>1241</v>
      </c>
      <c r="J278" s="46">
        <v>27</v>
      </c>
      <c r="K278" s="46"/>
      <c r="L278" s="47" t="s">
        <v>1901</v>
      </c>
      <c r="M278" s="44" t="s">
        <v>32</v>
      </c>
      <c r="N278" s="44"/>
      <c r="O278" s="44"/>
      <c r="P278" s="44" t="s">
        <v>32</v>
      </c>
      <c r="Q278" s="44" t="s">
        <v>33</v>
      </c>
      <c r="R278" s="44"/>
      <c r="S278" s="44"/>
      <c r="T278" s="44"/>
    </row>
    <row r="279" spans="1:20" ht="15.75" customHeight="1" x14ac:dyDescent="0.3">
      <c r="A279" s="44" t="s">
        <v>28</v>
      </c>
      <c r="B279" s="45">
        <v>46132.851772835646</v>
      </c>
      <c r="C279" s="46" t="s">
        <v>709</v>
      </c>
      <c r="D279" s="46" t="s">
        <v>45</v>
      </c>
      <c r="E279" s="46" t="s">
        <v>325</v>
      </c>
      <c r="F279" s="46" t="s">
        <v>34</v>
      </c>
      <c r="G279" s="46" t="s">
        <v>39</v>
      </c>
      <c r="H279" s="46" t="s">
        <v>1077</v>
      </c>
      <c r="I279" s="58" t="s">
        <v>59</v>
      </c>
      <c r="J279" s="46">
        <v>17</v>
      </c>
      <c r="K279" s="46"/>
      <c r="L279" s="47" t="s">
        <v>1898</v>
      </c>
      <c r="M279" s="44" t="s">
        <v>32</v>
      </c>
      <c r="N279" s="44"/>
      <c r="O279" s="44"/>
      <c r="P279" s="44" t="s">
        <v>32</v>
      </c>
      <c r="Q279" s="44" t="s">
        <v>33</v>
      </c>
      <c r="R279" s="44"/>
      <c r="S279" s="44"/>
      <c r="T279" s="44"/>
    </row>
    <row r="280" spans="1:20" ht="15.75" customHeight="1" x14ac:dyDescent="0.3">
      <c r="A280" s="44" t="s">
        <v>28</v>
      </c>
      <c r="B280" s="45">
        <v>46132.851863194446</v>
      </c>
      <c r="C280" s="46" t="s">
        <v>710</v>
      </c>
      <c r="D280" s="46" t="s">
        <v>29</v>
      </c>
      <c r="E280" s="46" t="s">
        <v>326</v>
      </c>
      <c r="F280" s="46" t="s">
        <v>30</v>
      </c>
      <c r="G280" s="46" t="s">
        <v>43</v>
      </c>
      <c r="H280" s="46" t="s">
        <v>1078</v>
      </c>
      <c r="I280" s="58" t="s">
        <v>1431</v>
      </c>
      <c r="J280" s="46">
        <v>31</v>
      </c>
      <c r="K280" s="46"/>
      <c r="L280" s="47" t="s">
        <v>1901</v>
      </c>
      <c r="M280" s="44" t="s">
        <v>32</v>
      </c>
      <c r="N280" s="44"/>
      <c r="O280" s="44"/>
      <c r="P280" s="44" t="s">
        <v>32</v>
      </c>
      <c r="Q280" s="44" t="s">
        <v>33</v>
      </c>
      <c r="R280" s="44"/>
      <c r="S280" s="44"/>
      <c r="T280" s="44"/>
    </row>
    <row r="281" spans="1:20" ht="15.75" customHeight="1" x14ac:dyDescent="0.3">
      <c r="A281" s="44" t="s">
        <v>28</v>
      </c>
      <c r="B281" s="45">
        <v>46132.852231446763</v>
      </c>
      <c r="C281" s="46" t="s">
        <v>711</v>
      </c>
      <c r="D281" s="46" t="s">
        <v>29</v>
      </c>
      <c r="E281" s="46" t="s">
        <v>327</v>
      </c>
      <c r="F281" s="46" t="s">
        <v>34</v>
      </c>
      <c r="G281" s="46" t="s">
        <v>35</v>
      </c>
      <c r="H281" s="46" t="s">
        <v>1079</v>
      </c>
      <c r="I281" s="58" t="s">
        <v>1432</v>
      </c>
      <c r="J281" s="46">
        <v>46</v>
      </c>
      <c r="K281" s="46"/>
      <c r="L281" s="47" t="s">
        <v>1899</v>
      </c>
      <c r="M281" s="44" t="s">
        <v>32</v>
      </c>
      <c r="N281" s="44"/>
      <c r="O281" s="44"/>
      <c r="P281" s="44" t="s">
        <v>32</v>
      </c>
      <c r="Q281" s="44" t="s">
        <v>33</v>
      </c>
      <c r="R281" s="44"/>
      <c r="S281" s="44"/>
      <c r="T281" s="44"/>
    </row>
    <row r="282" spans="1:20" ht="15.75" customHeight="1" x14ac:dyDescent="0.3">
      <c r="A282" s="44" t="s">
        <v>28</v>
      </c>
      <c r="B282" s="45">
        <v>46132.852514004633</v>
      </c>
      <c r="C282" s="46" t="s">
        <v>712</v>
      </c>
      <c r="D282" s="46" t="s">
        <v>42</v>
      </c>
      <c r="E282" s="46" t="s">
        <v>328</v>
      </c>
      <c r="F282" s="46" t="s">
        <v>30</v>
      </c>
      <c r="G282" s="46" t="s">
        <v>41</v>
      </c>
      <c r="H282" s="46" t="s">
        <v>55</v>
      </c>
      <c r="I282" s="58" t="s">
        <v>1433</v>
      </c>
      <c r="J282" s="46">
        <v>36</v>
      </c>
      <c r="K282" s="46"/>
      <c r="L282" s="47" t="s">
        <v>1899</v>
      </c>
      <c r="M282" s="44" t="s">
        <v>32</v>
      </c>
      <c r="N282" s="44"/>
      <c r="O282" s="44"/>
      <c r="P282" s="44" t="s">
        <v>32</v>
      </c>
      <c r="Q282" s="44" t="s">
        <v>33</v>
      </c>
      <c r="R282" s="44"/>
      <c r="S282" s="44"/>
      <c r="T282" s="44"/>
    </row>
    <row r="283" spans="1:20" ht="15.75" customHeight="1" x14ac:dyDescent="0.3">
      <c r="A283" s="44" t="s">
        <v>28</v>
      </c>
      <c r="B283" s="45">
        <v>46132.854098807868</v>
      </c>
      <c r="C283" s="46" t="s">
        <v>713</v>
      </c>
      <c r="D283" s="46" t="s">
        <v>29</v>
      </c>
      <c r="E283" s="46" t="s">
        <v>329</v>
      </c>
      <c r="F283" s="46" t="s">
        <v>30</v>
      </c>
      <c r="G283" s="46" t="s">
        <v>39</v>
      </c>
      <c r="H283" s="46" t="s">
        <v>1080</v>
      </c>
      <c r="I283" s="58" t="s">
        <v>1434</v>
      </c>
      <c r="J283" s="46">
        <v>56</v>
      </c>
      <c r="K283" s="46"/>
      <c r="L283" s="47" t="s">
        <v>1899</v>
      </c>
      <c r="M283" s="44" t="s">
        <v>32</v>
      </c>
      <c r="N283" s="44"/>
      <c r="O283" s="44"/>
      <c r="P283" s="44" t="s">
        <v>32</v>
      </c>
      <c r="Q283" s="44" t="s">
        <v>33</v>
      </c>
      <c r="R283" s="44"/>
      <c r="S283" s="44"/>
      <c r="T283" s="44"/>
    </row>
    <row r="284" spans="1:20" ht="15.75" customHeight="1" x14ac:dyDescent="0.3">
      <c r="A284" s="44" t="s">
        <v>28</v>
      </c>
      <c r="B284" s="45">
        <v>46132.860343599539</v>
      </c>
      <c r="C284" s="46" t="s">
        <v>714</v>
      </c>
      <c r="D284" s="46" t="s">
        <v>29</v>
      </c>
      <c r="E284" s="46" t="s">
        <v>330</v>
      </c>
      <c r="F284" s="46" t="s">
        <v>30</v>
      </c>
      <c r="G284" s="46" t="s">
        <v>41</v>
      </c>
      <c r="H284" s="46" t="s">
        <v>1081</v>
      </c>
      <c r="I284" s="58" t="s">
        <v>53</v>
      </c>
      <c r="J284" s="46">
        <v>60</v>
      </c>
      <c r="K284" s="46"/>
      <c r="L284" s="47" t="s">
        <v>1900</v>
      </c>
      <c r="M284" s="44" t="s">
        <v>32</v>
      </c>
      <c r="N284" s="44"/>
      <c r="O284" s="44"/>
      <c r="P284" s="44" t="s">
        <v>32</v>
      </c>
      <c r="Q284" s="44" t="s">
        <v>33</v>
      </c>
      <c r="R284" s="44"/>
      <c r="S284" s="44"/>
      <c r="T284" s="44"/>
    </row>
    <row r="285" spans="1:20" ht="15.75" customHeight="1" x14ac:dyDescent="0.3">
      <c r="A285" s="44" t="s">
        <v>28</v>
      </c>
      <c r="B285" s="45">
        <v>46132.860670173613</v>
      </c>
      <c r="C285" s="46" t="s">
        <v>490</v>
      </c>
      <c r="D285" s="46" t="s">
        <v>29</v>
      </c>
      <c r="E285" s="46" t="s">
        <v>107</v>
      </c>
      <c r="F285" s="46" t="s">
        <v>30</v>
      </c>
      <c r="G285" s="46" t="s">
        <v>39</v>
      </c>
      <c r="H285" s="46" t="s">
        <v>876</v>
      </c>
      <c r="I285" s="58" t="s">
        <v>53</v>
      </c>
      <c r="J285" s="46">
        <v>64</v>
      </c>
      <c r="K285" s="46"/>
      <c r="L285" s="47" t="s">
        <v>1900</v>
      </c>
      <c r="M285" s="44" t="s">
        <v>32</v>
      </c>
      <c r="N285" s="44"/>
      <c r="O285" s="44"/>
      <c r="P285" s="44" t="s">
        <v>32</v>
      </c>
      <c r="Q285" s="44" t="s">
        <v>33</v>
      </c>
      <c r="R285" s="44"/>
      <c r="S285" s="44"/>
      <c r="T285" s="44"/>
    </row>
    <row r="286" spans="1:20" ht="15.75" customHeight="1" x14ac:dyDescent="0.3">
      <c r="A286" s="44" t="s">
        <v>28</v>
      </c>
      <c r="B286" s="45">
        <v>46132.860973414354</v>
      </c>
      <c r="C286" s="46" t="s">
        <v>492</v>
      </c>
      <c r="D286" s="46" t="s">
        <v>29</v>
      </c>
      <c r="E286" s="46" t="s">
        <v>109</v>
      </c>
      <c r="F286" s="46" t="s">
        <v>30</v>
      </c>
      <c r="G286" s="46" t="s">
        <v>39</v>
      </c>
      <c r="H286" s="46" t="s">
        <v>878</v>
      </c>
      <c r="I286" s="58" t="s">
        <v>1231</v>
      </c>
      <c r="J286" s="46">
        <v>37</v>
      </c>
      <c r="K286" s="46"/>
      <c r="L286" s="47" t="s">
        <v>1899</v>
      </c>
      <c r="M286" s="44" t="s">
        <v>32</v>
      </c>
      <c r="N286" s="44"/>
      <c r="O286" s="44"/>
      <c r="P286" s="44" t="s">
        <v>32</v>
      </c>
      <c r="Q286" s="44" t="s">
        <v>33</v>
      </c>
      <c r="R286" s="44"/>
      <c r="S286" s="44"/>
      <c r="T286" s="44"/>
    </row>
    <row r="287" spans="1:20" ht="15.75" customHeight="1" x14ac:dyDescent="0.3">
      <c r="A287" s="44" t="s">
        <v>28</v>
      </c>
      <c r="B287" s="45">
        <v>46132.86129641204</v>
      </c>
      <c r="C287" s="46" t="s">
        <v>715</v>
      </c>
      <c r="D287" s="46" t="s">
        <v>29</v>
      </c>
      <c r="E287" s="46" t="s">
        <v>331</v>
      </c>
      <c r="F287" s="46" t="s">
        <v>30</v>
      </c>
      <c r="G287" s="46" t="s">
        <v>36</v>
      </c>
      <c r="H287" s="46" t="s">
        <v>1082</v>
      </c>
      <c r="I287" s="58" t="s">
        <v>1435</v>
      </c>
      <c r="J287" s="46">
        <v>36</v>
      </c>
      <c r="K287" s="46"/>
      <c r="L287" s="47" t="s">
        <v>1899</v>
      </c>
      <c r="M287" s="44" t="s">
        <v>32</v>
      </c>
      <c r="N287" s="44"/>
      <c r="O287" s="44"/>
      <c r="P287" s="44" t="s">
        <v>32</v>
      </c>
      <c r="Q287" s="44" t="s">
        <v>33</v>
      </c>
      <c r="R287" s="44"/>
      <c r="S287" s="44"/>
      <c r="T287" s="44"/>
    </row>
    <row r="288" spans="1:20" ht="15.75" customHeight="1" x14ac:dyDescent="0.3">
      <c r="A288" s="44" t="s">
        <v>28</v>
      </c>
      <c r="B288" s="45">
        <v>46132.861640243056</v>
      </c>
      <c r="C288" s="46" t="s">
        <v>716</v>
      </c>
      <c r="D288" s="46" t="s">
        <v>29</v>
      </c>
      <c r="E288" s="46" t="s">
        <v>332</v>
      </c>
      <c r="F288" s="46" t="s">
        <v>34</v>
      </c>
      <c r="G288" s="46" t="s">
        <v>39</v>
      </c>
      <c r="H288" s="46" t="s">
        <v>1083</v>
      </c>
      <c r="I288" s="58" t="s">
        <v>1436</v>
      </c>
      <c r="J288" s="46">
        <v>51</v>
      </c>
      <c r="K288" s="46"/>
      <c r="L288" s="47" t="s">
        <v>1899</v>
      </c>
      <c r="M288" s="44" t="s">
        <v>32</v>
      </c>
      <c r="N288" s="44"/>
      <c r="O288" s="44"/>
      <c r="P288" s="44" t="s">
        <v>32</v>
      </c>
      <c r="Q288" s="44" t="s">
        <v>33</v>
      </c>
      <c r="R288" s="44"/>
      <c r="S288" s="44"/>
      <c r="T288" s="44"/>
    </row>
    <row r="289" spans="1:20" ht="15.75" customHeight="1" x14ac:dyDescent="0.3">
      <c r="A289" s="44" t="s">
        <v>28</v>
      </c>
      <c r="B289" s="45">
        <v>46132.861923842589</v>
      </c>
      <c r="C289" s="46" t="s">
        <v>498</v>
      </c>
      <c r="D289" s="46" t="s">
        <v>29</v>
      </c>
      <c r="E289" s="46" t="s">
        <v>115</v>
      </c>
      <c r="F289" s="46" t="s">
        <v>30</v>
      </c>
      <c r="G289" s="46" t="s">
        <v>41</v>
      </c>
      <c r="H289" s="46" t="s">
        <v>44</v>
      </c>
      <c r="I289" s="58" t="s">
        <v>1237</v>
      </c>
      <c r="J289" s="46">
        <v>30</v>
      </c>
      <c r="K289" s="46"/>
      <c r="L289" s="47" t="s">
        <v>1899</v>
      </c>
      <c r="M289" s="44" t="s">
        <v>32</v>
      </c>
      <c r="N289" s="44"/>
      <c r="O289" s="44"/>
      <c r="P289" s="44" t="s">
        <v>32</v>
      </c>
      <c r="Q289" s="44" t="s">
        <v>33</v>
      </c>
      <c r="R289" s="44"/>
      <c r="S289" s="44"/>
      <c r="T289" s="44"/>
    </row>
    <row r="290" spans="1:20" ht="15.75" customHeight="1" x14ac:dyDescent="0.3">
      <c r="A290" s="44" t="s">
        <v>28</v>
      </c>
      <c r="B290" s="45">
        <v>46132.874363078707</v>
      </c>
      <c r="C290" s="46" t="s">
        <v>717</v>
      </c>
      <c r="D290" s="46" t="s">
        <v>29</v>
      </c>
      <c r="E290" s="46" t="s">
        <v>333</v>
      </c>
      <c r="F290" s="46" t="s">
        <v>34</v>
      </c>
      <c r="G290" s="46" t="s">
        <v>35</v>
      </c>
      <c r="H290" s="46" t="s">
        <v>1084</v>
      </c>
      <c r="I290" s="58" t="s">
        <v>1437</v>
      </c>
      <c r="J290" s="46">
        <v>64</v>
      </c>
      <c r="K290" s="46"/>
      <c r="L290" s="47" t="s">
        <v>1900</v>
      </c>
      <c r="M290" s="44" t="s">
        <v>32</v>
      </c>
      <c r="N290" s="44"/>
      <c r="O290" s="44"/>
      <c r="P290" s="44" t="s">
        <v>32</v>
      </c>
      <c r="Q290" s="44" t="s">
        <v>33</v>
      </c>
      <c r="R290" s="44"/>
      <c r="S290" s="44"/>
      <c r="T290" s="44"/>
    </row>
    <row r="291" spans="1:20" ht="15.75" customHeight="1" x14ac:dyDescent="0.3">
      <c r="A291" s="44" t="s">
        <v>28</v>
      </c>
      <c r="B291" s="45">
        <v>46132.874579050927</v>
      </c>
      <c r="C291" s="46" t="s">
        <v>718</v>
      </c>
      <c r="D291" s="46" t="s">
        <v>42</v>
      </c>
      <c r="E291" s="46" t="s">
        <v>334</v>
      </c>
      <c r="F291" s="46" t="s">
        <v>30</v>
      </c>
      <c r="G291" s="46" t="s">
        <v>35</v>
      </c>
      <c r="H291" s="46" t="s">
        <v>1085</v>
      </c>
      <c r="I291" s="58" t="s">
        <v>1438</v>
      </c>
      <c r="J291" s="46">
        <v>50</v>
      </c>
      <c r="K291" s="46"/>
      <c r="L291" s="47" t="s">
        <v>1899</v>
      </c>
      <c r="M291" s="44" t="s">
        <v>32</v>
      </c>
      <c r="N291" s="44"/>
      <c r="O291" s="44"/>
      <c r="P291" s="44" t="s">
        <v>32</v>
      </c>
      <c r="Q291" s="44" t="s">
        <v>33</v>
      </c>
      <c r="R291" s="44"/>
      <c r="S291" s="44"/>
      <c r="T291" s="44"/>
    </row>
    <row r="292" spans="1:20" ht="15.75" customHeight="1" x14ac:dyDescent="0.3">
      <c r="A292" s="44" t="s">
        <v>28</v>
      </c>
      <c r="B292" s="45">
        <v>46132.874785960645</v>
      </c>
      <c r="C292" s="46" t="s">
        <v>719</v>
      </c>
      <c r="D292" s="46" t="s">
        <v>29</v>
      </c>
      <c r="E292" s="46" t="s">
        <v>335</v>
      </c>
      <c r="F292" s="46" t="s">
        <v>34</v>
      </c>
      <c r="G292" s="46" t="s">
        <v>39</v>
      </c>
      <c r="H292" s="46" t="s">
        <v>1086</v>
      </c>
      <c r="I292" s="58" t="s">
        <v>1439</v>
      </c>
      <c r="J292" s="46">
        <v>56</v>
      </c>
      <c r="K292" s="46"/>
      <c r="L292" s="47" t="s">
        <v>1899</v>
      </c>
      <c r="M292" s="44" t="s">
        <v>32</v>
      </c>
      <c r="N292" s="44"/>
      <c r="O292" s="44"/>
      <c r="P292" s="44" t="s">
        <v>32</v>
      </c>
      <c r="Q292" s="44" t="s">
        <v>33</v>
      </c>
      <c r="R292" s="44"/>
      <c r="S292" s="44"/>
      <c r="T292" s="44"/>
    </row>
    <row r="293" spans="1:20" ht="15.75" customHeight="1" x14ac:dyDescent="0.3">
      <c r="A293" s="44" t="s">
        <v>28</v>
      </c>
      <c r="B293" s="45">
        <v>46132.874955902778</v>
      </c>
      <c r="C293" s="46" t="s">
        <v>720</v>
      </c>
      <c r="D293" s="46" t="s">
        <v>29</v>
      </c>
      <c r="E293" s="46" t="s">
        <v>336</v>
      </c>
      <c r="F293" s="46" t="s">
        <v>30</v>
      </c>
      <c r="G293" s="46" t="s">
        <v>36</v>
      </c>
      <c r="H293" s="46" t="s">
        <v>1087</v>
      </c>
      <c r="I293" s="58" t="s">
        <v>1440</v>
      </c>
      <c r="J293" s="46">
        <v>22</v>
      </c>
      <c r="K293" s="46"/>
      <c r="L293" s="47" t="s">
        <v>1898</v>
      </c>
      <c r="M293" s="44" t="s">
        <v>32</v>
      </c>
      <c r="N293" s="44"/>
      <c r="O293" s="44"/>
      <c r="P293" s="44" t="s">
        <v>32</v>
      </c>
      <c r="Q293" s="44" t="s">
        <v>33</v>
      </c>
      <c r="R293" s="44"/>
      <c r="S293" s="44"/>
      <c r="T293" s="44"/>
    </row>
    <row r="294" spans="1:20" ht="15.75" customHeight="1" x14ac:dyDescent="0.3">
      <c r="A294" s="44" t="s">
        <v>28</v>
      </c>
      <c r="B294" s="45">
        <v>46132.882821030093</v>
      </c>
      <c r="C294" s="46" t="s">
        <v>721</v>
      </c>
      <c r="D294" s="46" t="s">
        <v>29</v>
      </c>
      <c r="E294" s="46" t="s">
        <v>337</v>
      </c>
      <c r="F294" s="46" t="s">
        <v>30</v>
      </c>
      <c r="G294" s="46" t="s">
        <v>31</v>
      </c>
      <c r="H294" s="46" t="s">
        <v>1088</v>
      </c>
      <c r="I294" s="58" t="s">
        <v>1441</v>
      </c>
      <c r="J294" s="46">
        <v>23</v>
      </c>
      <c r="K294" s="46"/>
      <c r="L294" s="47" t="s">
        <v>1898</v>
      </c>
      <c r="M294" s="44" t="s">
        <v>32</v>
      </c>
      <c r="N294" s="44"/>
      <c r="O294" s="44"/>
      <c r="P294" s="44" t="s">
        <v>32</v>
      </c>
      <c r="Q294" s="44" t="s">
        <v>33</v>
      </c>
      <c r="R294" s="44"/>
      <c r="S294" s="44"/>
      <c r="T294" s="44"/>
    </row>
    <row r="295" spans="1:20" ht="15.75" customHeight="1" x14ac:dyDescent="0.3">
      <c r="A295" s="44" t="s">
        <v>28</v>
      </c>
      <c r="B295" s="45">
        <v>46132.882888425927</v>
      </c>
      <c r="C295" s="46" t="s">
        <v>722</v>
      </c>
      <c r="D295" s="46" t="s">
        <v>29</v>
      </c>
      <c r="E295" s="46" t="s">
        <v>338</v>
      </c>
      <c r="F295" s="46" t="s">
        <v>30</v>
      </c>
      <c r="G295" s="46" t="s">
        <v>58</v>
      </c>
      <c r="H295" s="46" t="s">
        <v>1089</v>
      </c>
      <c r="I295" s="58" t="s">
        <v>1442</v>
      </c>
      <c r="J295" s="46">
        <v>22</v>
      </c>
      <c r="K295" s="46"/>
      <c r="L295" s="47" t="s">
        <v>1898</v>
      </c>
      <c r="M295" s="44" t="s">
        <v>32</v>
      </c>
      <c r="N295" s="44"/>
      <c r="O295" s="44"/>
      <c r="P295" s="44" t="s">
        <v>32</v>
      </c>
      <c r="Q295" s="44" t="s">
        <v>33</v>
      </c>
      <c r="R295" s="44"/>
      <c r="S295" s="44"/>
      <c r="T295" s="44"/>
    </row>
    <row r="296" spans="1:20" ht="15.75" customHeight="1" x14ac:dyDescent="0.3">
      <c r="A296" s="44" t="s">
        <v>28</v>
      </c>
      <c r="B296" s="45">
        <v>46132.883142395833</v>
      </c>
      <c r="C296" s="46" t="s">
        <v>723</v>
      </c>
      <c r="D296" s="46" t="s">
        <v>45</v>
      </c>
      <c r="E296" s="46" t="s">
        <v>339</v>
      </c>
      <c r="F296" s="46" t="s">
        <v>30</v>
      </c>
      <c r="G296" s="46" t="s">
        <v>41</v>
      </c>
      <c r="H296" s="46" t="s">
        <v>1090</v>
      </c>
      <c r="I296" s="58" t="s">
        <v>1443</v>
      </c>
      <c r="J296" s="46">
        <v>18</v>
      </c>
      <c r="K296" s="46"/>
      <c r="L296" s="47" t="s">
        <v>1898</v>
      </c>
      <c r="M296" s="44" t="s">
        <v>32</v>
      </c>
      <c r="N296" s="44"/>
      <c r="O296" s="44"/>
      <c r="P296" s="44" t="s">
        <v>32</v>
      </c>
      <c r="Q296" s="44" t="s">
        <v>33</v>
      </c>
      <c r="R296" s="44"/>
      <c r="S296" s="44"/>
      <c r="T296" s="44"/>
    </row>
    <row r="297" spans="1:20" ht="15.75" customHeight="1" x14ac:dyDescent="0.3">
      <c r="A297" s="44" t="s">
        <v>28</v>
      </c>
      <c r="B297" s="45">
        <v>46132.883644560185</v>
      </c>
      <c r="C297" s="46" t="s">
        <v>724</v>
      </c>
      <c r="D297" s="46" t="s">
        <v>29</v>
      </c>
      <c r="E297" s="46" t="s">
        <v>340</v>
      </c>
      <c r="F297" s="46" t="s">
        <v>30</v>
      </c>
      <c r="G297" s="46" t="s">
        <v>41</v>
      </c>
      <c r="H297" s="46" t="s">
        <v>1091</v>
      </c>
      <c r="I297" s="58" t="s">
        <v>1444</v>
      </c>
      <c r="J297" s="46">
        <v>31</v>
      </c>
      <c r="K297" s="46"/>
      <c r="L297" s="47" t="s">
        <v>1899</v>
      </c>
      <c r="M297" s="44" t="s">
        <v>32</v>
      </c>
      <c r="N297" s="44"/>
      <c r="O297" s="44"/>
      <c r="P297" s="44" t="s">
        <v>32</v>
      </c>
      <c r="Q297" s="44" t="s">
        <v>33</v>
      </c>
      <c r="R297" s="44"/>
      <c r="S297" s="44"/>
      <c r="T297" s="44"/>
    </row>
    <row r="298" spans="1:20" ht="15.75" customHeight="1" x14ac:dyDescent="0.3">
      <c r="A298" s="44" t="s">
        <v>28</v>
      </c>
      <c r="B298" s="45">
        <v>46132.88372017361</v>
      </c>
      <c r="C298" s="46" t="s">
        <v>725</v>
      </c>
      <c r="D298" s="46" t="s">
        <v>29</v>
      </c>
      <c r="E298" s="46" t="s">
        <v>341</v>
      </c>
      <c r="F298" s="46" t="s">
        <v>34</v>
      </c>
      <c r="G298" s="46" t="s">
        <v>36</v>
      </c>
      <c r="H298" s="46" t="s">
        <v>1092</v>
      </c>
      <c r="I298" s="58" t="s">
        <v>1445</v>
      </c>
      <c r="J298" s="46">
        <v>53</v>
      </c>
      <c r="K298" s="46"/>
      <c r="L298" s="47" t="s">
        <v>1899</v>
      </c>
      <c r="M298" s="44" t="s">
        <v>32</v>
      </c>
      <c r="N298" s="44"/>
      <c r="O298" s="44"/>
      <c r="P298" s="44" t="s">
        <v>32</v>
      </c>
      <c r="Q298" s="44" t="s">
        <v>33</v>
      </c>
      <c r="R298" s="44"/>
      <c r="S298" s="44"/>
      <c r="T298" s="44"/>
    </row>
    <row r="299" spans="1:20" ht="15.75" customHeight="1" x14ac:dyDescent="0.3">
      <c r="A299" s="44" t="s">
        <v>28</v>
      </c>
      <c r="B299" s="45">
        <v>46132.88399652778</v>
      </c>
      <c r="C299" s="46" t="s">
        <v>726</v>
      </c>
      <c r="D299" s="46" t="s">
        <v>29</v>
      </c>
      <c r="E299" s="46" t="s">
        <v>342</v>
      </c>
      <c r="F299" s="46" t="s">
        <v>34</v>
      </c>
      <c r="G299" s="46" t="s">
        <v>39</v>
      </c>
      <c r="H299" s="46" t="s">
        <v>1093</v>
      </c>
      <c r="I299" s="58" t="s">
        <v>1446</v>
      </c>
      <c r="J299" s="46">
        <v>38</v>
      </c>
      <c r="K299" s="46"/>
      <c r="L299" s="47" t="s">
        <v>1899</v>
      </c>
      <c r="M299" s="44" t="s">
        <v>32</v>
      </c>
      <c r="N299" s="44"/>
      <c r="O299" s="44"/>
      <c r="P299" s="44" t="s">
        <v>32</v>
      </c>
      <c r="Q299" s="44" t="s">
        <v>33</v>
      </c>
      <c r="R299" s="44"/>
      <c r="S299" s="44"/>
      <c r="T299" s="44"/>
    </row>
    <row r="300" spans="1:20" ht="15.75" customHeight="1" x14ac:dyDescent="0.3">
      <c r="A300" s="44" t="s">
        <v>28</v>
      </c>
      <c r="B300" s="45">
        <v>46133.319386076386</v>
      </c>
      <c r="C300" s="46" t="s">
        <v>727</v>
      </c>
      <c r="D300" s="46" t="s">
        <v>29</v>
      </c>
      <c r="E300" s="46" t="s">
        <v>343</v>
      </c>
      <c r="F300" s="46" t="s">
        <v>34</v>
      </c>
      <c r="G300" s="46" t="s">
        <v>31</v>
      </c>
      <c r="H300" s="46" t="s">
        <v>1094</v>
      </c>
      <c r="I300" s="58" t="s">
        <v>1447</v>
      </c>
      <c r="J300" s="46">
        <v>63</v>
      </c>
      <c r="K300" s="46"/>
      <c r="L300" s="47" t="s">
        <v>1900</v>
      </c>
      <c r="M300" s="44" t="s">
        <v>32</v>
      </c>
      <c r="N300" s="44"/>
      <c r="O300" s="44"/>
      <c r="P300" s="44" t="s">
        <v>32</v>
      </c>
      <c r="Q300" s="44" t="s">
        <v>33</v>
      </c>
      <c r="R300" s="44"/>
      <c r="S300" s="44"/>
      <c r="T300" s="44"/>
    </row>
    <row r="301" spans="1:20" ht="15.75" customHeight="1" x14ac:dyDescent="0.3">
      <c r="A301" s="44" t="s">
        <v>28</v>
      </c>
      <c r="B301" s="45">
        <v>46133.33783596065</v>
      </c>
      <c r="C301" s="46" t="s">
        <v>728</v>
      </c>
      <c r="D301" s="46" t="s">
        <v>29</v>
      </c>
      <c r="E301" s="46" t="s">
        <v>344</v>
      </c>
      <c r="F301" s="46" t="s">
        <v>30</v>
      </c>
      <c r="G301" s="46" t="s">
        <v>39</v>
      </c>
      <c r="H301" s="46" t="s">
        <v>1095</v>
      </c>
      <c r="I301" s="58" t="s">
        <v>1448</v>
      </c>
      <c r="J301" s="46">
        <v>37</v>
      </c>
      <c r="K301" s="46"/>
      <c r="L301" s="47" t="s">
        <v>1899</v>
      </c>
      <c r="M301" s="44" t="s">
        <v>32</v>
      </c>
      <c r="N301" s="44"/>
      <c r="O301" s="44"/>
      <c r="P301" s="44" t="s">
        <v>32</v>
      </c>
      <c r="Q301" s="44" t="s">
        <v>33</v>
      </c>
      <c r="R301" s="44"/>
      <c r="S301" s="44"/>
      <c r="T301" s="44"/>
    </row>
    <row r="302" spans="1:20" ht="15.75" customHeight="1" x14ac:dyDescent="0.3">
      <c r="A302" s="44" t="s">
        <v>28</v>
      </c>
      <c r="B302" s="45">
        <v>46133.352376354167</v>
      </c>
      <c r="C302" s="46" t="s">
        <v>729</v>
      </c>
      <c r="D302" s="46" t="s">
        <v>29</v>
      </c>
      <c r="E302" s="46" t="s">
        <v>345</v>
      </c>
      <c r="F302" s="46" t="s">
        <v>30</v>
      </c>
      <c r="G302" s="46" t="s">
        <v>41</v>
      </c>
      <c r="H302" s="46" t="s">
        <v>1096</v>
      </c>
      <c r="I302" s="58" t="s">
        <v>1449</v>
      </c>
      <c r="J302" s="46">
        <v>42</v>
      </c>
      <c r="K302" s="46"/>
      <c r="L302" s="47" t="s">
        <v>1899</v>
      </c>
      <c r="M302" s="44" t="s">
        <v>32</v>
      </c>
      <c r="N302" s="44"/>
      <c r="O302" s="44"/>
      <c r="P302" s="44" t="s">
        <v>32</v>
      </c>
      <c r="Q302" s="44" t="s">
        <v>33</v>
      </c>
      <c r="R302" s="44"/>
      <c r="S302" s="44"/>
      <c r="T302" s="44"/>
    </row>
    <row r="303" spans="1:20" ht="15.75" customHeight="1" x14ac:dyDescent="0.3">
      <c r="A303" s="44" t="s">
        <v>28</v>
      </c>
      <c r="B303" s="45">
        <v>46133.368924803239</v>
      </c>
      <c r="C303" s="46" t="s">
        <v>730</v>
      </c>
      <c r="D303" s="46" t="s">
        <v>29</v>
      </c>
      <c r="E303" s="58" t="s">
        <v>346</v>
      </c>
      <c r="F303" s="46" t="s">
        <v>30</v>
      </c>
      <c r="G303" s="46" t="s">
        <v>41</v>
      </c>
      <c r="H303" s="46" t="s">
        <v>1097</v>
      </c>
      <c r="I303" s="58" t="s">
        <v>1450</v>
      </c>
      <c r="J303" s="46">
        <v>27</v>
      </c>
      <c r="K303" s="46">
        <v>22</v>
      </c>
      <c r="L303" s="47" t="s">
        <v>1900</v>
      </c>
      <c r="M303" s="44" t="s">
        <v>32</v>
      </c>
      <c r="N303" s="44"/>
      <c r="O303" s="44" t="s">
        <v>32</v>
      </c>
      <c r="P303" s="44"/>
      <c r="Q303" s="44" t="s">
        <v>37</v>
      </c>
      <c r="R303" s="44" t="s">
        <v>38</v>
      </c>
      <c r="S303" s="44" t="s">
        <v>38</v>
      </c>
      <c r="T303" s="44" t="s">
        <v>1903</v>
      </c>
    </row>
    <row r="304" spans="1:20" ht="15.75" customHeight="1" x14ac:dyDescent="0.3">
      <c r="A304" s="44" t="s">
        <v>28</v>
      </c>
      <c r="B304" s="45">
        <v>46133.411418900461</v>
      </c>
      <c r="C304" s="46" t="s">
        <v>731</v>
      </c>
      <c r="D304" s="46" t="s">
        <v>29</v>
      </c>
      <c r="E304" s="46" t="s">
        <v>347</v>
      </c>
      <c r="F304" s="46" t="s">
        <v>30</v>
      </c>
      <c r="G304" s="46" t="s">
        <v>35</v>
      </c>
      <c r="H304" s="46" t="s">
        <v>1098</v>
      </c>
      <c r="I304" s="58" t="s">
        <v>1451</v>
      </c>
      <c r="J304" s="46">
        <v>47</v>
      </c>
      <c r="K304" s="46"/>
      <c r="L304" s="47" t="s">
        <v>1899</v>
      </c>
      <c r="M304" s="44" t="s">
        <v>32</v>
      </c>
      <c r="N304" s="44"/>
      <c r="O304" s="44"/>
      <c r="P304" s="44" t="s">
        <v>32</v>
      </c>
      <c r="Q304" s="44" t="s">
        <v>33</v>
      </c>
      <c r="R304" s="44"/>
      <c r="S304" s="44"/>
      <c r="T304" s="44"/>
    </row>
    <row r="305" spans="1:20" ht="15.75" customHeight="1" x14ac:dyDescent="0.3">
      <c r="A305" s="44" t="s">
        <v>28</v>
      </c>
      <c r="B305" s="45">
        <v>46133.413090937502</v>
      </c>
      <c r="C305" s="46" t="s">
        <v>732</v>
      </c>
      <c r="D305" s="46" t="s">
        <v>29</v>
      </c>
      <c r="E305" s="46" t="s">
        <v>348</v>
      </c>
      <c r="F305" s="46" t="s">
        <v>34</v>
      </c>
      <c r="G305" s="46" t="s">
        <v>39</v>
      </c>
      <c r="H305" s="46" t="s">
        <v>1099</v>
      </c>
      <c r="I305" s="58" t="s">
        <v>1452</v>
      </c>
      <c r="J305" s="46">
        <v>41</v>
      </c>
      <c r="K305" s="46"/>
      <c r="L305" s="47" t="s">
        <v>1899</v>
      </c>
      <c r="M305" s="44" t="s">
        <v>32</v>
      </c>
      <c r="N305" s="44"/>
      <c r="O305" s="44"/>
      <c r="P305" s="44" t="s">
        <v>32</v>
      </c>
      <c r="Q305" s="44" t="s">
        <v>33</v>
      </c>
      <c r="R305" s="44"/>
      <c r="S305" s="44"/>
      <c r="T305" s="44"/>
    </row>
    <row r="306" spans="1:20" ht="15.75" customHeight="1" x14ac:dyDescent="0.3">
      <c r="A306" s="44" t="s">
        <v>28</v>
      </c>
      <c r="B306" s="45">
        <v>46133.413826886572</v>
      </c>
      <c r="C306" s="46" t="s">
        <v>733</v>
      </c>
      <c r="D306" s="46" t="s">
        <v>29</v>
      </c>
      <c r="E306" s="46" t="s">
        <v>349</v>
      </c>
      <c r="F306" s="46" t="s">
        <v>30</v>
      </c>
      <c r="G306" s="46" t="s">
        <v>35</v>
      </c>
      <c r="H306" s="46" t="s">
        <v>1100</v>
      </c>
      <c r="I306" s="58" t="s">
        <v>1453</v>
      </c>
      <c r="J306" s="46">
        <v>58</v>
      </c>
      <c r="K306" s="46"/>
      <c r="L306" s="47" t="s">
        <v>1899</v>
      </c>
      <c r="M306" s="44" t="s">
        <v>32</v>
      </c>
      <c r="N306" s="44"/>
      <c r="O306" s="44"/>
      <c r="P306" s="44" t="s">
        <v>32</v>
      </c>
      <c r="Q306" s="44" t="s">
        <v>33</v>
      </c>
      <c r="R306" s="44"/>
      <c r="S306" s="44"/>
      <c r="T306" s="44"/>
    </row>
    <row r="307" spans="1:20" ht="15.75" customHeight="1" x14ac:dyDescent="0.3">
      <c r="A307" s="44" t="s">
        <v>28</v>
      </c>
      <c r="B307" s="45">
        <v>46133.414159259257</v>
      </c>
      <c r="C307" s="46" t="s">
        <v>734</v>
      </c>
      <c r="D307" s="46" t="s">
        <v>29</v>
      </c>
      <c r="E307" s="46" t="s">
        <v>350</v>
      </c>
      <c r="F307" s="46" t="s">
        <v>34</v>
      </c>
      <c r="G307" s="46" t="s">
        <v>35</v>
      </c>
      <c r="H307" s="46" t="s">
        <v>1101</v>
      </c>
      <c r="I307" s="58" t="s">
        <v>1454</v>
      </c>
      <c r="J307" s="46">
        <v>75</v>
      </c>
      <c r="K307" s="46"/>
      <c r="L307" s="47" t="s">
        <v>1900</v>
      </c>
      <c r="M307" s="44" t="s">
        <v>32</v>
      </c>
      <c r="N307" s="44"/>
      <c r="O307" s="44"/>
      <c r="P307" s="44" t="s">
        <v>32</v>
      </c>
      <c r="Q307" s="44" t="s">
        <v>33</v>
      </c>
      <c r="R307" s="44"/>
      <c r="S307" s="44"/>
      <c r="T307" s="44"/>
    </row>
    <row r="308" spans="1:20" ht="15.75" customHeight="1" x14ac:dyDescent="0.3">
      <c r="A308" s="44" t="s">
        <v>28</v>
      </c>
      <c r="B308" s="45">
        <v>46133.425712418983</v>
      </c>
      <c r="C308" s="46" t="s">
        <v>735</v>
      </c>
      <c r="D308" s="46" t="s">
        <v>29</v>
      </c>
      <c r="E308" s="46" t="s">
        <v>351</v>
      </c>
      <c r="F308" s="46" t="s">
        <v>30</v>
      </c>
      <c r="G308" s="46" t="s">
        <v>36</v>
      </c>
      <c r="H308" s="46" t="s">
        <v>1102</v>
      </c>
      <c r="I308" s="58" t="s">
        <v>1455</v>
      </c>
      <c r="J308" s="46">
        <v>62</v>
      </c>
      <c r="K308" s="46"/>
      <c r="L308" s="47" t="s">
        <v>1899</v>
      </c>
      <c r="M308" s="44" t="s">
        <v>32</v>
      </c>
      <c r="N308" s="44"/>
      <c r="O308" s="44"/>
      <c r="P308" s="44" t="s">
        <v>32</v>
      </c>
      <c r="Q308" s="44" t="s">
        <v>33</v>
      </c>
      <c r="R308" s="44"/>
      <c r="S308" s="44"/>
      <c r="T308" s="44"/>
    </row>
    <row r="309" spans="1:20" ht="15.75" customHeight="1" x14ac:dyDescent="0.3">
      <c r="A309" s="44" t="s">
        <v>28</v>
      </c>
      <c r="B309" s="45">
        <v>46133.433296608797</v>
      </c>
      <c r="C309" s="46" t="s">
        <v>736</v>
      </c>
      <c r="D309" s="46" t="s">
        <v>29</v>
      </c>
      <c r="E309" s="46" t="s">
        <v>352</v>
      </c>
      <c r="F309" s="46" t="s">
        <v>30</v>
      </c>
      <c r="G309" s="46" t="s">
        <v>35</v>
      </c>
      <c r="H309" s="46" t="s">
        <v>1103</v>
      </c>
      <c r="I309" s="58" t="s">
        <v>1456</v>
      </c>
      <c r="J309" s="46">
        <v>46</v>
      </c>
      <c r="K309" s="46"/>
      <c r="L309" s="47" t="s">
        <v>1899</v>
      </c>
      <c r="M309" s="44" t="s">
        <v>32</v>
      </c>
      <c r="N309" s="44"/>
      <c r="O309" s="44"/>
      <c r="P309" s="44" t="s">
        <v>32</v>
      </c>
      <c r="Q309" s="44" t="s">
        <v>33</v>
      </c>
      <c r="R309" s="44"/>
      <c r="S309" s="44"/>
      <c r="T309" s="44"/>
    </row>
    <row r="310" spans="1:20" ht="15.75" customHeight="1" x14ac:dyDescent="0.3">
      <c r="A310" s="44" t="s">
        <v>28</v>
      </c>
      <c r="B310" s="45">
        <v>46133.463328240738</v>
      </c>
      <c r="C310" s="46" t="s">
        <v>737</v>
      </c>
      <c r="D310" s="46" t="s">
        <v>29</v>
      </c>
      <c r="E310" s="46" t="s">
        <v>353</v>
      </c>
      <c r="F310" s="46" t="s">
        <v>30</v>
      </c>
      <c r="G310" s="46" t="s">
        <v>41</v>
      </c>
      <c r="H310" s="46" t="s">
        <v>1104</v>
      </c>
      <c r="I310" s="58" t="s">
        <v>1457</v>
      </c>
      <c r="J310" s="46">
        <v>45</v>
      </c>
      <c r="K310" s="46"/>
      <c r="L310" s="47" t="s">
        <v>1899</v>
      </c>
      <c r="M310" s="44" t="s">
        <v>32</v>
      </c>
      <c r="N310" s="44"/>
      <c r="O310" s="44"/>
      <c r="P310" s="44" t="s">
        <v>32</v>
      </c>
      <c r="Q310" s="44" t="s">
        <v>33</v>
      </c>
      <c r="R310" s="44"/>
      <c r="S310" s="44"/>
      <c r="T310" s="44"/>
    </row>
    <row r="311" spans="1:20" ht="15.75" customHeight="1" x14ac:dyDescent="0.3">
      <c r="A311" s="44" t="s">
        <v>28</v>
      </c>
      <c r="B311" s="45">
        <v>46133.470569247685</v>
      </c>
      <c r="C311" s="46" t="s">
        <v>738</v>
      </c>
      <c r="D311" s="46" t="s">
        <v>29</v>
      </c>
      <c r="E311" s="58" t="s">
        <v>354</v>
      </c>
      <c r="F311" s="46" t="s">
        <v>30</v>
      </c>
      <c r="G311" s="46" t="s">
        <v>36</v>
      </c>
      <c r="H311" s="46" t="s">
        <v>1105</v>
      </c>
      <c r="I311" s="58" t="s">
        <v>1458</v>
      </c>
      <c r="J311" s="46">
        <v>38</v>
      </c>
      <c r="K311" s="46">
        <v>8</v>
      </c>
      <c r="L311" s="47" t="s">
        <v>1900</v>
      </c>
      <c r="M311" s="44" t="s">
        <v>32</v>
      </c>
      <c r="N311" s="44"/>
      <c r="O311" s="44" t="s">
        <v>32</v>
      </c>
      <c r="P311" s="44"/>
      <c r="Q311" s="44" t="s">
        <v>37</v>
      </c>
      <c r="R311" s="44" t="s">
        <v>38</v>
      </c>
      <c r="S311" s="44" t="s">
        <v>38</v>
      </c>
      <c r="T311" s="44" t="s">
        <v>1903</v>
      </c>
    </row>
    <row r="312" spans="1:20" ht="15.75" customHeight="1" x14ac:dyDescent="0.3">
      <c r="A312" s="44" t="s">
        <v>28</v>
      </c>
      <c r="B312" s="45">
        <v>46133.498317013888</v>
      </c>
      <c r="C312" s="46" t="s">
        <v>739</v>
      </c>
      <c r="D312" s="46" t="s">
        <v>29</v>
      </c>
      <c r="E312" s="58" t="s">
        <v>355</v>
      </c>
      <c r="F312" s="46" t="s">
        <v>30</v>
      </c>
      <c r="G312" s="46" t="s">
        <v>36</v>
      </c>
      <c r="H312" s="46" t="s">
        <v>1106</v>
      </c>
      <c r="I312" s="58" t="s">
        <v>1459</v>
      </c>
      <c r="J312" s="46">
        <v>35</v>
      </c>
      <c r="K312" s="46">
        <v>17</v>
      </c>
      <c r="L312" s="47" t="s">
        <v>1900</v>
      </c>
      <c r="M312" s="44" t="s">
        <v>32</v>
      </c>
      <c r="N312" s="44"/>
      <c r="O312" s="44" t="s">
        <v>32</v>
      </c>
      <c r="P312" s="44"/>
      <c r="Q312" s="44" t="s">
        <v>37</v>
      </c>
      <c r="R312" s="44" t="s">
        <v>38</v>
      </c>
      <c r="S312" s="44" t="s">
        <v>38</v>
      </c>
      <c r="T312" s="44" t="s">
        <v>1903</v>
      </c>
    </row>
    <row r="313" spans="1:20" ht="15.75" customHeight="1" x14ac:dyDescent="0.3">
      <c r="A313" s="44" t="s">
        <v>28</v>
      </c>
      <c r="B313" s="45">
        <v>46133.592457094906</v>
      </c>
      <c r="C313" s="46" t="s">
        <v>740</v>
      </c>
      <c r="D313" s="46" t="s">
        <v>29</v>
      </c>
      <c r="E313" s="46" t="s">
        <v>356</v>
      </c>
      <c r="F313" s="46" t="s">
        <v>34</v>
      </c>
      <c r="G313" s="46" t="s">
        <v>39</v>
      </c>
      <c r="H313" s="46" t="s">
        <v>1107</v>
      </c>
      <c r="I313" s="58" t="s">
        <v>1460</v>
      </c>
      <c r="J313" s="46">
        <v>80</v>
      </c>
      <c r="K313" s="46"/>
      <c r="L313" s="47" t="s">
        <v>1900</v>
      </c>
      <c r="M313" s="44" t="s">
        <v>32</v>
      </c>
      <c r="N313" s="44"/>
      <c r="O313" s="44"/>
      <c r="P313" s="44" t="s">
        <v>32</v>
      </c>
      <c r="Q313" s="44" t="s">
        <v>33</v>
      </c>
      <c r="R313" s="44"/>
      <c r="S313" s="44"/>
      <c r="T313" s="44"/>
    </row>
    <row r="314" spans="1:20" ht="15.75" customHeight="1" x14ac:dyDescent="0.3">
      <c r="A314" s="44" t="s">
        <v>28</v>
      </c>
      <c r="B314" s="45">
        <v>46133.606558067127</v>
      </c>
      <c r="C314" s="46" t="s">
        <v>741</v>
      </c>
      <c r="D314" s="46" t="s">
        <v>29</v>
      </c>
      <c r="E314" s="46" t="s">
        <v>357</v>
      </c>
      <c r="F314" s="46" t="s">
        <v>30</v>
      </c>
      <c r="G314" s="46" t="s">
        <v>36</v>
      </c>
      <c r="H314" s="46" t="s">
        <v>1108</v>
      </c>
      <c r="I314" s="58" t="s">
        <v>1461</v>
      </c>
      <c r="J314" s="46">
        <v>37</v>
      </c>
      <c r="K314" s="46"/>
      <c r="L314" s="47" t="s">
        <v>1899</v>
      </c>
      <c r="M314" s="44" t="s">
        <v>32</v>
      </c>
      <c r="N314" s="44"/>
      <c r="O314" s="44"/>
      <c r="P314" s="44" t="s">
        <v>32</v>
      </c>
      <c r="Q314" s="44" t="s">
        <v>33</v>
      </c>
      <c r="R314" s="44"/>
      <c r="S314" s="44"/>
      <c r="T314" s="44"/>
    </row>
    <row r="315" spans="1:20" ht="15.75" customHeight="1" x14ac:dyDescent="0.3">
      <c r="A315" s="44" t="s">
        <v>28</v>
      </c>
      <c r="B315" s="45">
        <v>46133.622520138888</v>
      </c>
      <c r="C315" s="46" t="s">
        <v>742</v>
      </c>
      <c r="D315" s="46" t="s">
        <v>29</v>
      </c>
      <c r="E315" s="46" t="s">
        <v>358</v>
      </c>
      <c r="F315" s="46" t="s">
        <v>30</v>
      </c>
      <c r="G315" s="46" t="s">
        <v>41</v>
      </c>
      <c r="H315" s="46" t="s">
        <v>1109</v>
      </c>
      <c r="I315" s="58" t="s">
        <v>1462</v>
      </c>
      <c r="J315" s="46">
        <v>49</v>
      </c>
      <c r="K315" s="46"/>
      <c r="L315" s="47" t="s">
        <v>1899</v>
      </c>
      <c r="M315" s="44" t="s">
        <v>32</v>
      </c>
      <c r="N315" s="44"/>
      <c r="O315" s="44"/>
      <c r="P315" s="44" t="s">
        <v>32</v>
      </c>
      <c r="Q315" s="44" t="s">
        <v>33</v>
      </c>
      <c r="R315" s="44"/>
      <c r="S315" s="44"/>
      <c r="T315" s="44"/>
    </row>
    <row r="316" spans="1:20" ht="15.75" customHeight="1" x14ac:dyDescent="0.3">
      <c r="A316" s="44" t="s">
        <v>28</v>
      </c>
      <c r="B316" s="45">
        <v>46133.629672800926</v>
      </c>
      <c r="C316" s="46" t="s">
        <v>743</v>
      </c>
      <c r="D316" s="46" t="s">
        <v>29</v>
      </c>
      <c r="E316" s="46" t="s">
        <v>359</v>
      </c>
      <c r="F316" s="46" t="s">
        <v>30</v>
      </c>
      <c r="G316" s="46" t="s">
        <v>35</v>
      </c>
      <c r="H316" s="46" t="s">
        <v>1110</v>
      </c>
      <c r="I316" s="58" t="s">
        <v>1463</v>
      </c>
      <c r="J316" s="46">
        <v>22</v>
      </c>
      <c r="K316" s="46"/>
      <c r="L316" s="47" t="s">
        <v>1898</v>
      </c>
      <c r="M316" s="44" t="s">
        <v>32</v>
      </c>
      <c r="N316" s="44"/>
      <c r="O316" s="44"/>
      <c r="P316" s="44" t="s">
        <v>32</v>
      </c>
      <c r="Q316" s="44" t="s">
        <v>33</v>
      </c>
      <c r="R316" s="44"/>
      <c r="S316" s="44"/>
      <c r="T316" s="44"/>
    </row>
    <row r="317" spans="1:20" ht="15.75" customHeight="1" x14ac:dyDescent="0.3">
      <c r="A317" s="44" t="s">
        <v>28</v>
      </c>
      <c r="B317" s="45">
        <v>46133.629966550929</v>
      </c>
      <c r="C317" s="46" t="s">
        <v>744</v>
      </c>
      <c r="D317" s="46" t="s">
        <v>29</v>
      </c>
      <c r="E317" s="46" t="s">
        <v>360</v>
      </c>
      <c r="F317" s="46" t="s">
        <v>34</v>
      </c>
      <c r="G317" s="46" t="s">
        <v>36</v>
      </c>
      <c r="H317" s="46" t="s">
        <v>1111</v>
      </c>
      <c r="I317" s="58" t="s">
        <v>1464</v>
      </c>
      <c r="J317" s="46">
        <v>56</v>
      </c>
      <c r="K317" s="46"/>
      <c r="L317" s="47" t="s">
        <v>1899</v>
      </c>
      <c r="M317" s="44" t="s">
        <v>32</v>
      </c>
      <c r="N317" s="44"/>
      <c r="O317" s="44"/>
      <c r="P317" s="44" t="s">
        <v>32</v>
      </c>
      <c r="Q317" s="44" t="s">
        <v>33</v>
      </c>
      <c r="R317" s="44"/>
      <c r="S317" s="44"/>
      <c r="T317" s="44"/>
    </row>
    <row r="318" spans="1:20" ht="15.75" customHeight="1" x14ac:dyDescent="0.3">
      <c r="A318" s="44" t="s">
        <v>28</v>
      </c>
      <c r="B318" s="45">
        <v>46133.648373067132</v>
      </c>
      <c r="C318" s="46" t="s">
        <v>742</v>
      </c>
      <c r="D318" s="46" t="s">
        <v>29</v>
      </c>
      <c r="E318" s="46" t="s">
        <v>358</v>
      </c>
      <c r="F318" s="46" t="s">
        <v>30</v>
      </c>
      <c r="G318" s="46" t="s">
        <v>41</v>
      </c>
      <c r="H318" s="46" t="s">
        <v>1109</v>
      </c>
      <c r="I318" s="58" t="s">
        <v>1462</v>
      </c>
      <c r="J318" s="46">
        <v>49</v>
      </c>
      <c r="K318" s="46"/>
      <c r="L318" s="47" t="s">
        <v>1899</v>
      </c>
      <c r="M318" s="44" t="s">
        <v>32</v>
      </c>
      <c r="N318" s="44"/>
      <c r="O318" s="44"/>
      <c r="P318" s="44" t="s">
        <v>32</v>
      </c>
      <c r="Q318" s="44" t="s">
        <v>33</v>
      </c>
      <c r="R318" s="44"/>
      <c r="S318" s="44"/>
      <c r="T318" s="44"/>
    </row>
    <row r="319" spans="1:20" ht="15.75" customHeight="1" x14ac:dyDescent="0.3">
      <c r="A319" s="44" t="s">
        <v>28</v>
      </c>
      <c r="B319" s="45">
        <v>46133.648437465279</v>
      </c>
      <c r="C319" s="46" t="s">
        <v>745</v>
      </c>
      <c r="D319" s="46" t="s">
        <v>45</v>
      </c>
      <c r="E319" s="46" t="s">
        <v>361</v>
      </c>
      <c r="F319" s="46" t="s">
        <v>30</v>
      </c>
      <c r="G319" s="46" t="s">
        <v>39</v>
      </c>
      <c r="H319" s="46" t="s">
        <v>1112</v>
      </c>
      <c r="I319" s="58" t="s">
        <v>1465</v>
      </c>
      <c r="J319" s="46">
        <v>18</v>
      </c>
      <c r="K319" s="46"/>
      <c r="L319" s="47" t="s">
        <v>1898</v>
      </c>
      <c r="M319" s="44" t="s">
        <v>32</v>
      </c>
      <c r="N319" s="44"/>
      <c r="O319" s="44"/>
      <c r="P319" s="44" t="s">
        <v>32</v>
      </c>
      <c r="Q319" s="44" t="s">
        <v>33</v>
      </c>
      <c r="R319" s="44"/>
      <c r="S319" s="44"/>
      <c r="T319" s="44"/>
    </row>
    <row r="320" spans="1:20" ht="15.75" customHeight="1" x14ac:dyDescent="0.3">
      <c r="A320" s="44" t="s">
        <v>28</v>
      </c>
      <c r="B320" s="45">
        <v>46133.653429479164</v>
      </c>
      <c r="C320" s="46" t="s">
        <v>746</v>
      </c>
      <c r="D320" s="46" t="s">
        <v>42</v>
      </c>
      <c r="E320" s="46" t="s">
        <v>362</v>
      </c>
      <c r="F320" s="46" t="s">
        <v>30</v>
      </c>
      <c r="G320" s="46" t="s">
        <v>41</v>
      </c>
      <c r="H320" s="46" t="s">
        <v>55</v>
      </c>
      <c r="I320" s="58" t="s">
        <v>1466</v>
      </c>
      <c r="J320" s="46">
        <v>65</v>
      </c>
      <c r="K320" s="46"/>
      <c r="L320" s="47" t="s">
        <v>1900</v>
      </c>
      <c r="M320" s="44" t="s">
        <v>32</v>
      </c>
      <c r="N320" s="44"/>
      <c r="O320" s="44"/>
      <c r="P320" s="44" t="s">
        <v>32</v>
      </c>
      <c r="Q320" s="44" t="s">
        <v>33</v>
      </c>
      <c r="R320" s="44"/>
      <c r="S320" s="44"/>
      <c r="T320" s="44"/>
    </row>
    <row r="321" spans="1:20" ht="15.75" customHeight="1" x14ac:dyDescent="0.3">
      <c r="A321" s="44" t="s">
        <v>28</v>
      </c>
      <c r="B321" s="45">
        <v>46133.663257835651</v>
      </c>
      <c r="C321" s="46" t="s">
        <v>747</v>
      </c>
      <c r="D321" s="46" t="s">
        <v>42</v>
      </c>
      <c r="E321" s="46" t="s">
        <v>363</v>
      </c>
      <c r="F321" s="46" t="s">
        <v>30</v>
      </c>
      <c r="G321" s="46" t="s">
        <v>41</v>
      </c>
      <c r="H321" s="46" t="s">
        <v>1113</v>
      </c>
      <c r="I321" s="58" t="s">
        <v>1466</v>
      </c>
      <c r="J321" s="46">
        <v>18</v>
      </c>
      <c r="K321" s="46"/>
      <c r="L321" s="47" t="s">
        <v>1898</v>
      </c>
      <c r="M321" s="44" t="s">
        <v>32</v>
      </c>
      <c r="N321" s="44"/>
      <c r="O321" s="44"/>
      <c r="P321" s="44" t="s">
        <v>32</v>
      </c>
      <c r="Q321" s="44" t="s">
        <v>33</v>
      </c>
      <c r="R321" s="44"/>
      <c r="S321" s="44"/>
      <c r="T321" s="44"/>
    </row>
    <row r="322" spans="1:20" ht="15.75" customHeight="1" x14ac:dyDescent="0.3">
      <c r="A322" s="44" t="s">
        <v>28</v>
      </c>
      <c r="B322" s="45">
        <v>46133.676578553241</v>
      </c>
      <c r="C322" s="46" t="s">
        <v>748</v>
      </c>
      <c r="D322" s="46" t="s">
        <v>42</v>
      </c>
      <c r="E322" s="46" t="s">
        <v>364</v>
      </c>
      <c r="F322" s="46" t="s">
        <v>34</v>
      </c>
      <c r="G322" s="46" t="s">
        <v>41</v>
      </c>
      <c r="H322" s="46" t="s">
        <v>1114</v>
      </c>
      <c r="I322" s="58" t="s">
        <v>1467</v>
      </c>
      <c r="J322" s="46">
        <v>16</v>
      </c>
      <c r="K322" s="46"/>
      <c r="L322" s="47" t="s">
        <v>1898</v>
      </c>
      <c r="M322" s="44" t="s">
        <v>32</v>
      </c>
      <c r="N322" s="44"/>
      <c r="O322" s="44"/>
      <c r="P322" s="44" t="s">
        <v>32</v>
      </c>
      <c r="Q322" s="44" t="s">
        <v>33</v>
      </c>
      <c r="R322" s="44"/>
      <c r="S322" s="44"/>
      <c r="T322" s="44"/>
    </row>
    <row r="323" spans="1:20" ht="15.75" customHeight="1" x14ac:dyDescent="0.3">
      <c r="A323" s="44" t="s">
        <v>28</v>
      </c>
      <c r="B323" s="45">
        <v>46133.699931793984</v>
      </c>
      <c r="C323" s="46" t="s">
        <v>749</v>
      </c>
      <c r="D323" s="46" t="s">
        <v>29</v>
      </c>
      <c r="E323" s="46" t="s">
        <v>365</v>
      </c>
      <c r="F323" s="46" t="s">
        <v>30</v>
      </c>
      <c r="G323" s="46" t="s">
        <v>36</v>
      </c>
      <c r="H323" s="46" t="s">
        <v>1115</v>
      </c>
      <c r="I323" s="58" t="s">
        <v>1468</v>
      </c>
      <c r="J323" s="46">
        <v>37</v>
      </c>
      <c r="K323" s="46"/>
      <c r="L323" s="47" t="s">
        <v>1899</v>
      </c>
      <c r="M323" s="44" t="s">
        <v>32</v>
      </c>
      <c r="N323" s="44"/>
      <c r="O323" s="44"/>
      <c r="P323" s="44" t="s">
        <v>32</v>
      </c>
      <c r="Q323" s="44" t="s">
        <v>33</v>
      </c>
      <c r="R323" s="44"/>
      <c r="S323" s="44"/>
      <c r="T323" s="44"/>
    </row>
    <row r="324" spans="1:20" ht="15.75" customHeight="1" x14ac:dyDescent="0.3">
      <c r="A324" s="44" t="s">
        <v>28</v>
      </c>
      <c r="B324" s="45">
        <v>46134.327778854167</v>
      </c>
      <c r="C324" s="46" t="s">
        <v>65</v>
      </c>
      <c r="D324" s="46" t="s">
        <v>29</v>
      </c>
      <c r="E324" s="46" t="s">
        <v>66</v>
      </c>
      <c r="F324" s="46" t="s">
        <v>30</v>
      </c>
      <c r="G324" s="46" t="s">
        <v>40</v>
      </c>
      <c r="H324" s="46" t="s">
        <v>67</v>
      </c>
      <c r="I324" s="58" t="s">
        <v>68</v>
      </c>
      <c r="J324" s="46">
        <v>25</v>
      </c>
      <c r="K324" s="46"/>
      <c r="L324" s="47" t="s">
        <v>1899</v>
      </c>
      <c r="M324" s="44" t="s">
        <v>32</v>
      </c>
      <c r="N324" s="44"/>
      <c r="O324" s="44"/>
      <c r="P324" s="44" t="s">
        <v>32</v>
      </c>
      <c r="Q324" s="44" t="s">
        <v>33</v>
      </c>
      <c r="R324" s="44"/>
      <c r="S324" s="44"/>
      <c r="T324" s="44"/>
    </row>
    <row r="325" spans="1:20" ht="15.75" customHeight="1" x14ac:dyDescent="0.3">
      <c r="A325" s="44" t="s">
        <v>28</v>
      </c>
      <c r="B325" s="45">
        <v>46134.330501041666</v>
      </c>
      <c r="C325" s="46" t="s">
        <v>750</v>
      </c>
      <c r="D325" s="46" t="s">
        <v>29</v>
      </c>
      <c r="E325" s="46" t="s">
        <v>366</v>
      </c>
      <c r="F325" s="46" t="s">
        <v>30</v>
      </c>
      <c r="G325" s="46" t="s">
        <v>36</v>
      </c>
      <c r="H325" s="46" t="s">
        <v>1116</v>
      </c>
      <c r="I325" s="58" t="s">
        <v>1469</v>
      </c>
      <c r="J325" s="46">
        <v>26</v>
      </c>
      <c r="K325" s="46"/>
      <c r="L325" s="47" t="s">
        <v>1899</v>
      </c>
      <c r="M325" s="44" t="s">
        <v>32</v>
      </c>
      <c r="N325" s="44"/>
      <c r="O325" s="44"/>
      <c r="P325" s="44" t="s">
        <v>32</v>
      </c>
      <c r="Q325" s="44" t="s">
        <v>33</v>
      </c>
      <c r="R325" s="44"/>
      <c r="S325" s="44"/>
      <c r="T325" s="44"/>
    </row>
    <row r="326" spans="1:20" ht="15.75" customHeight="1" x14ac:dyDescent="0.3">
      <c r="A326" s="44" t="s">
        <v>28</v>
      </c>
      <c r="B326" s="45">
        <v>46134.335980937503</v>
      </c>
      <c r="C326" s="46" t="s">
        <v>751</v>
      </c>
      <c r="D326" s="46" t="s">
        <v>29</v>
      </c>
      <c r="E326" s="46" t="s">
        <v>367</v>
      </c>
      <c r="F326" s="46" t="s">
        <v>30</v>
      </c>
      <c r="G326" s="46" t="s">
        <v>41</v>
      </c>
      <c r="H326" s="46" t="s">
        <v>1117</v>
      </c>
      <c r="I326" s="58" t="s">
        <v>1470</v>
      </c>
      <c r="J326" s="46">
        <v>21</v>
      </c>
      <c r="K326" s="46"/>
      <c r="L326" s="47" t="s">
        <v>1899</v>
      </c>
      <c r="M326" s="44" t="s">
        <v>32</v>
      </c>
      <c r="N326" s="44"/>
      <c r="O326" s="44"/>
      <c r="P326" s="44" t="s">
        <v>32</v>
      </c>
      <c r="Q326" s="44" t="s">
        <v>33</v>
      </c>
      <c r="R326" s="44"/>
      <c r="S326" s="44"/>
      <c r="T326" s="44"/>
    </row>
    <row r="327" spans="1:20" ht="15.75" customHeight="1" x14ac:dyDescent="0.3">
      <c r="A327" s="44" t="s">
        <v>28</v>
      </c>
      <c r="B327" s="45">
        <v>46134.336120335647</v>
      </c>
      <c r="C327" s="46" t="s">
        <v>752</v>
      </c>
      <c r="D327" s="46" t="s">
        <v>42</v>
      </c>
      <c r="E327" s="46" t="s">
        <v>368</v>
      </c>
      <c r="F327" s="46" t="s">
        <v>30</v>
      </c>
      <c r="G327" s="46" t="s">
        <v>36</v>
      </c>
      <c r="H327" s="46" t="s">
        <v>1118</v>
      </c>
      <c r="I327" s="58" t="s">
        <v>1471</v>
      </c>
      <c r="J327" s="46">
        <v>52</v>
      </c>
      <c r="K327" s="46"/>
      <c r="L327" s="47" t="s">
        <v>1899</v>
      </c>
      <c r="M327" s="44" t="s">
        <v>32</v>
      </c>
      <c r="N327" s="44"/>
      <c r="O327" s="44"/>
      <c r="P327" s="44" t="s">
        <v>32</v>
      </c>
      <c r="Q327" s="44" t="s">
        <v>33</v>
      </c>
      <c r="R327" s="44"/>
      <c r="S327" s="44"/>
      <c r="T327" s="44"/>
    </row>
    <row r="328" spans="1:20" ht="15.75" customHeight="1" x14ac:dyDescent="0.3">
      <c r="A328" s="44" t="s">
        <v>28</v>
      </c>
      <c r="B328" s="45">
        <v>46134.343705127314</v>
      </c>
      <c r="C328" s="46" t="s">
        <v>753</v>
      </c>
      <c r="D328" s="46" t="s">
        <v>42</v>
      </c>
      <c r="E328" s="46" t="s">
        <v>369</v>
      </c>
      <c r="F328" s="46" t="s">
        <v>34</v>
      </c>
      <c r="G328" s="46" t="s">
        <v>41</v>
      </c>
      <c r="H328" s="46" t="s">
        <v>1119</v>
      </c>
      <c r="I328" s="58" t="s">
        <v>53</v>
      </c>
      <c r="J328" s="46">
        <v>58</v>
      </c>
      <c r="K328" s="46"/>
      <c r="L328" s="47" t="s">
        <v>1901</v>
      </c>
      <c r="M328" s="44" t="s">
        <v>32</v>
      </c>
      <c r="N328" s="44"/>
      <c r="O328" s="44"/>
      <c r="P328" s="44" t="s">
        <v>32</v>
      </c>
      <c r="Q328" s="44" t="s">
        <v>33</v>
      </c>
      <c r="R328" s="44"/>
      <c r="S328" s="44"/>
      <c r="T328" s="44"/>
    </row>
    <row r="329" spans="1:20" ht="15.75" customHeight="1" x14ac:dyDescent="0.3">
      <c r="A329" s="44" t="s">
        <v>28</v>
      </c>
      <c r="B329" s="45">
        <v>46134.360037997685</v>
      </c>
      <c r="C329" s="46" t="s">
        <v>51</v>
      </c>
      <c r="D329" s="46" t="s">
        <v>29</v>
      </c>
      <c r="E329" s="46" t="s">
        <v>52</v>
      </c>
      <c r="F329" s="46" t="s">
        <v>34</v>
      </c>
      <c r="G329" s="46" t="s">
        <v>41</v>
      </c>
      <c r="H329" s="46" t="s">
        <v>55</v>
      </c>
      <c r="I329" s="58" t="s">
        <v>53</v>
      </c>
      <c r="J329" s="46">
        <v>64</v>
      </c>
      <c r="K329" s="46"/>
      <c r="L329" s="47" t="s">
        <v>1900</v>
      </c>
      <c r="M329" s="44" t="s">
        <v>32</v>
      </c>
      <c r="N329" s="44"/>
      <c r="O329" s="44"/>
      <c r="P329" s="44" t="s">
        <v>32</v>
      </c>
      <c r="Q329" s="44" t="s">
        <v>33</v>
      </c>
      <c r="R329" s="44"/>
      <c r="S329" s="44"/>
      <c r="T329" s="44"/>
    </row>
    <row r="330" spans="1:20" ht="15.75" customHeight="1" x14ac:dyDescent="0.3">
      <c r="A330" s="44" t="s">
        <v>28</v>
      </c>
      <c r="B330" s="45">
        <v>46134.386533530094</v>
      </c>
      <c r="C330" s="46" t="s">
        <v>754</v>
      </c>
      <c r="D330" s="46" t="s">
        <v>29</v>
      </c>
      <c r="E330" s="46" t="s">
        <v>370</v>
      </c>
      <c r="F330" s="46" t="s">
        <v>34</v>
      </c>
      <c r="G330" s="46" t="s">
        <v>36</v>
      </c>
      <c r="H330" s="46" t="s">
        <v>1120</v>
      </c>
      <c r="I330" s="58" t="s">
        <v>1472</v>
      </c>
      <c r="J330" s="46">
        <v>65</v>
      </c>
      <c r="K330" s="46"/>
      <c r="L330" s="47" t="s">
        <v>1900</v>
      </c>
      <c r="M330" s="44" t="s">
        <v>32</v>
      </c>
      <c r="N330" s="44"/>
      <c r="O330" s="44"/>
      <c r="P330" s="44" t="s">
        <v>32</v>
      </c>
      <c r="Q330" s="44" t="s">
        <v>33</v>
      </c>
      <c r="R330" s="44"/>
      <c r="S330" s="44"/>
      <c r="T330" s="44"/>
    </row>
    <row r="331" spans="1:20" ht="15.75" customHeight="1" x14ac:dyDescent="0.3">
      <c r="A331" s="44" t="s">
        <v>28</v>
      </c>
      <c r="B331" s="45">
        <v>46134.429521956015</v>
      </c>
      <c r="C331" s="46" t="s">
        <v>755</v>
      </c>
      <c r="D331" s="46" t="s">
        <v>29</v>
      </c>
      <c r="E331" s="46" t="s">
        <v>371</v>
      </c>
      <c r="F331" s="46" t="s">
        <v>30</v>
      </c>
      <c r="G331" s="46" t="s">
        <v>35</v>
      </c>
      <c r="H331" s="46" t="s">
        <v>1121</v>
      </c>
      <c r="I331" s="58" t="s">
        <v>1473</v>
      </c>
      <c r="J331" s="46">
        <v>19</v>
      </c>
      <c r="K331" s="46"/>
      <c r="L331" s="47" t="s">
        <v>1901</v>
      </c>
      <c r="M331" s="44" t="s">
        <v>32</v>
      </c>
      <c r="N331" s="44"/>
      <c r="O331" s="44"/>
      <c r="P331" s="44" t="s">
        <v>32</v>
      </c>
      <c r="Q331" s="44" t="s">
        <v>33</v>
      </c>
      <c r="R331" s="44"/>
      <c r="S331" s="44"/>
      <c r="T331" s="44"/>
    </row>
    <row r="332" spans="1:20" ht="15.75" customHeight="1" x14ac:dyDescent="0.3">
      <c r="A332" s="44" t="s">
        <v>28</v>
      </c>
      <c r="B332" s="45">
        <v>46134.485881793982</v>
      </c>
      <c r="C332" s="46" t="s">
        <v>756</v>
      </c>
      <c r="D332" s="46" t="s">
        <v>29</v>
      </c>
      <c r="E332" s="46" t="s">
        <v>372</v>
      </c>
      <c r="F332" s="46" t="s">
        <v>34</v>
      </c>
      <c r="G332" s="46" t="s">
        <v>39</v>
      </c>
      <c r="H332" s="46" t="s">
        <v>1122</v>
      </c>
      <c r="I332" s="58" t="s">
        <v>1474</v>
      </c>
      <c r="J332" s="46">
        <v>21</v>
      </c>
      <c r="K332" s="46"/>
      <c r="L332" s="47" t="s">
        <v>1901</v>
      </c>
      <c r="M332" s="44" t="s">
        <v>32</v>
      </c>
      <c r="N332" s="44"/>
      <c r="O332" s="44"/>
      <c r="P332" s="44" t="s">
        <v>32</v>
      </c>
      <c r="Q332" s="44" t="s">
        <v>33</v>
      </c>
      <c r="R332" s="44"/>
      <c r="S332" s="44"/>
      <c r="T332" s="44"/>
    </row>
    <row r="333" spans="1:20" ht="15.75" customHeight="1" x14ac:dyDescent="0.3">
      <c r="A333" s="44" t="s">
        <v>28</v>
      </c>
      <c r="B333" s="45">
        <v>46134.498488657409</v>
      </c>
      <c r="C333" s="46" t="s">
        <v>757</v>
      </c>
      <c r="D333" s="46" t="s">
        <v>29</v>
      </c>
      <c r="E333" s="46" t="s">
        <v>373</v>
      </c>
      <c r="F333" s="46" t="s">
        <v>30</v>
      </c>
      <c r="G333" s="46" t="s">
        <v>31</v>
      </c>
      <c r="H333" s="46" t="s">
        <v>1123</v>
      </c>
      <c r="I333" s="58" t="s">
        <v>1475</v>
      </c>
      <c r="J333" s="46">
        <v>38</v>
      </c>
      <c r="K333" s="46"/>
      <c r="L333" s="47" t="s">
        <v>1901</v>
      </c>
      <c r="M333" s="44" t="s">
        <v>32</v>
      </c>
      <c r="N333" s="44"/>
      <c r="O333" s="44"/>
      <c r="P333" s="44" t="s">
        <v>32</v>
      </c>
      <c r="Q333" s="44" t="s">
        <v>33</v>
      </c>
      <c r="R333" s="44"/>
      <c r="S333" s="44"/>
      <c r="T333" s="44"/>
    </row>
    <row r="334" spans="1:20" ht="15.75" customHeight="1" x14ac:dyDescent="0.3">
      <c r="A334" s="44" t="s">
        <v>28</v>
      </c>
      <c r="B334" s="45">
        <v>46134.501708645832</v>
      </c>
      <c r="C334" s="46" t="s">
        <v>758</v>
      </c>
      <c r="D334" s="46" t="s">
        <v>29</v>
      </c>
      <c r="E334" s="46" t="s">
        <v>374</v>
      </c>
      <c r="F334" s="46" t="s">
        <v>30</v>
      </c>
      <c r="G334" s="46" t="s">
        <v>41</v>
      </c>
      <c r="H334" s="46" t="s">
        <v>1124</v>
      </c>
      <c r="I334" s="58" t="s">
        <v>1476</v>
      </c>
      <c r="J334" s="46">
        <v>67</v>
      </c>
      <c r="K334" s="46"/>
      <c r="L334" s="47" t="s">
        <v>1900</v>
      </c>
      <c r="M334" s="44" t="s">
        <v>32</v>
      </c>
      <c r="N334" s="44"/>
      <c r="O334" s="44"/>
      <c r="P334" s="44" t="s">
        <v>32</v>
      </c>
      <c r="Q334" s="44" t="s">
        <v>33</v>
      </c>
      <c r="R334" s="44"/>
      <c r="S334" s="44"/>
      <c r="T334" s="44"/>
    </row>
    <row r="335" spans="1:20" ht="15.75" customHeight="1" x14ac:dyDescent="0.3">
      <c r="A335" s="44" t="s">
        <v>28</v>
      </c>
      <c r="B335" s="45">
        <v>46134.511568715279</v>
      </c>
      <c r="C335" s="46" t="s">
        <v>759</v>
      </c>
      <c r="D335" s="46" t="s">
        <v>29</v>
      </c>
      <c r="E335" s="58" t="s">
        <v>375</v>
      </c>
      <c r="F335" s="46" t="s">
        <v>30</v>
      </c>
      <c r="G335" s="46" t="s">
        <v>41</v>
      </c>
      <c r="H335" s="46" t="s">
        <v>1125</v>
      </c>
      <c r="I335" s="58" t="s">
        <v>1477</v>
      </c>
      <c r="J335" s="46">
        <v>35</v>
      </c>
      <c r="K335" s="46">
        <v>6</v>
      </c>
      <c r="L335" s="47" t="s">
        <v>1900</v>
      </c>
      <c r="M335" s="44" t="s">
        <v>32</v>
      </c>
      <c r="N335" s="44"/>
      <c r="O335" s="44" t="s">
        <v>32</v>
      </c>
      <c r="P335" s="44"/>
      <c r="Q335" s="44" t="s">
        <v>37</v>
      </c>
      <c r="R335" s="44" t="s">
        <v>38</v>
      </c>
      <c r="S335" s="44" t="s">
        <v>38</v>
      </c>
      <c r="T335" s="44" t="s">
        <v>1903</v>
      </c>
    </row>
    <row r="336" spans="1:20" ht="15.75" customHeight="1" x14ac:dyDescent="0.3">
      <c r="A336" s="44" t="s">
        <v>28</v>
      </c>
      <c r="B336" s="45">
        <v>46134.522142476853</v>
      </c>
      <c r="C336" s="46" t="s">
        <v>760</v>
      </c>
      <c r="D336" s="46" t="s">
        <v>29</v>
      </c>
      <c r="E336" s="46" t="s">
        <v>376</v>
      </c>
      <c r="F336" s="46" t="s">
        <v>30</v>
      </c>
      <c r="G336" s="46" t="s">
        <v>41</v>
      </c>
      <c r="H336" s="46" t="s">
        <v>1126</v>
      </c>
      <c r="I336" s="58" t="s">
        <v>1478</v>
      </c>
      <c r="J336" s="46">
        <v>60</v>
      </c>
      <c r="K336" s="46"/>
      <c r="L336" s="47" t="s">
        <v>1900</v>
      </c>
      <c r="M336" s="44" t="s">
        <v>32</v>
      </c>
      <c r="N336" s="44"/>
      <c r="O336" s="44"/>
      <c r="P336" s="44" t="s">
        <v>32</v>
      </c>
      <c r="Q336" s="44" t="s">
        <v>33</v>
      </c>
      <c r="R336" s="44"/>
      <c r="S336" s="44"/>
      <c r="T336" s="44"/>
    </row>
    <row r="337" spans="1:20" ht="15.75" customHeight="1" x14ac:dyDescent="0.3">
      <c r="A337" s="44" t="s">
        <v>28</v>
      </c>
      <c r="B337" s="45">
        <v>46134.550718020837</v>
      </c>
      <c r="C337" s="46" t="s">
        <v>761</v>
      </c>
      <c r="D337" s="46" t="s">
        <v>29</v>
      </c>
      <c r="E337" s="46" t="s">
        <v>377</v>
      </c>
      <c r="F337" s="46" t="s">
        <v>30</v>
      </c>
      <c r="G337" s="46" t="s">
        <v>39</v>
      </c>
      <c r="H337" s="46" t="s">
        <v>1127</v>
      </c>
      <c r="I337" s="58" t="s">
        <v>1479</v>
      </c>
      <c r="J337" s="46">
        <v>28</v>
      </c>
      <c r="K337" s="46"/>
      <c r="L337" s="47" t="s">
        <v>1901</v>
      </c>
      <c r="M337" s="44" t="s">
        <v>32</v>
      </c>
      <c r="N337" s="44"/>
      <c r="O337" s="44"/>
      <c r="P337" s="44" t="s">
        <v>32</v>
      </c>
      <c r="Q337" s="44" t="s">
        <v>33</v>
      </c>
      <c r="R337" s="44"/>
      <c r="S337" s="44"/>
      <c r="T337" s="44"/>
    </row>
    <row r="338" spans="1:20" ht="15.75" customHeight="1" x14ac:dyDescent="0.3">
      <c r="A338" s="44" t="s">
        <v>28</v>
      </c>
      <c r="B338" s="45">
        <v>46134.60704116898</v>
      </c>
      <c r="C338" s="46" t="s">
        <v>762</v>
      </c>
      <c r="D338" s="46" t="s">
        <v>29</v>
      </c>
      <c r="E338" s="46" t="s">
        <v>378</v>
      </c>
      <c r="F338" s="46" t="s">
        <v>30</v>
      </c>
      <c r="G338" s="46" t="s">
        <v>43</v>
      </c>
      <c r="H338" s="46" t="s">
        <v>1128</v>
      </c>
      <c r="I338" s="58" t="s">
        <v>1480</v>
      </c>
      <c r="J338" s="46">
        <v>59</v>
      </c>
      <c r="K338" s="46"/>
      <c r="L338" s="47" t="s">
        <v>1901</v>
      </c>
      <c r="M338" s="44" t="s">
        <v>32</v>
      </c>
      <c r="N338" s="44"/>
      <c r="O338" s="44"/>
      <c r="P338" s="44" t="s">
        <v>32</v>
      </c>
      <c r="Q338" s="44" t="s">
        <v>33</v>
      </c>
      <c r="R338" s="44"/>
      <c r="S338" s="44"/>
      <c r="T338" s="44"/>
    </row>
    <row r="339" spans="1:20" ht="15.75" customHeight="1" x14ac:dyDescent="0.3">
      <c r="A339" s="44" t="s">
        <v>28</v>
      </c>
      <c r="B339" s="45">
        <v>46134.607209293979</v>
      </c>
      <c r="C339" s="46" t="s">
        <v>763</v>
      </c>
      <c r="D339" s="46" t="s">
        <v>42</v>
      </c>
      <c r="E339" s="46" t="s">
        <v>379</v>
      </c>
      <c r="F339" s="46" t="s">
        <v>30</v>
      </c>
      <c r="G339" s="46" t="s">
        <v>36</v>
      </c>
      <c r="H339" s="46" t="s">
        <v>1129</v>
      </c>
      <c r="I339" s="58" t="s">
        <v>1481</v>
      </c>
      <c r="J339" s="46">
        <v>41</v>
      </c>
      <c r="K339" s="46"/>
      <c r="L339" s="47" t="s">
        <v>1901</v>
      </c>
      <c r="M339" s="44" t="s">
        <v>32</v>
      </c>
      <c r="N339" s="44"/>
      <c r="O339" s="44"/>
      <c r="P339" s="44" t="s">
        <v>32</v>
      </c>
      <c r="Q339" s="44" t="s">
        <v>33</v>
      </c>
      <c r="R339" s="44"/>
      <c r="S339" s="44"/>
      <c r="T339" s="44"/>
    </row>
    <row r="340" spans="1:20" ht="15.75" customHeight="1" x14ac:dyDescent="0.3">
      <c r="A340" s="44" t="s">
        <v>28</v>
      </c>
      <c r="B340" s="45">
        <v>46134.613532719908</v>
      </c>
      <c r="C340" s="46" t="s">
        <v>764</v>
      </c>
      <c r="D340" s="46" t="s">
        <v>29</v>
      </c>
      <c r="E340" s="46" t="s">
        <v>380</v>
      </c>
      <c r="F340" s="46" t="s">
        <v>34</v>
      </c>
      <c r="G340" s="46" t="s">
        <v>39</v>
      </c>
      <c r="H340" s="46" t="s">
        <v>1130</v>
      </c>
      <c r="I340" s="58" t="s">
        <v>1482</v>
      </c>
      <c r="J340" s="46">
        <v>54</v>
      </c>
      <c r="K340" s="46"/>
      <c r="L340" s="47" t="s">
        <v>1901</v>
      </c>
      <c r="M340" s="44" t="s">
        <v>32</v>
      </c>
      <c r="N340" s="44"/>
      <c r="O340" s="44"/>
      <c r="P340" s="44" t="s">
        <v>32</v>
      </c>
      <c r="Q340" s="44" t="s">
        <v>33</v>
      </c>
      <c r="R340" s="44"/>
      <c r="S340" s="44"/>
      <c r="T340" s="44"/>
    </row>
    <row r="341" spans="1:20" ht="15.75" customHeight="1" x14ac:dyDescent="0.3">
      <c r="A341" s="44" t="s">
        <v>28</v>
      </c>
      <c r="B341" s="45">
        <v>46134.613628969906</v>
      </c>
      <c r="C341" s="46" t="s">
        <v>765</v>
      </c>
      <c r="D341" s="46" t="s">
        <v>29</v>
      </c>
      <c r="E341" s="46" t="s">
        <v>381</v>
      </c>
      <c r="F341" s="46" t="s">
        <v>30</v>
      </c>
      <c r="G341" s="46" t="s">
        <v>41</v>
      </c>
      <c r="H341" s="46" t="s">
        <v>1131</v>
      </c>
      <c r="I341" s="58" t="s">
        <v>1483</v>
      </c>
      <c r="J341" s="46">
        <v>43</v>
      </c>
      <c r="K341" s="46"/>
      <c r="L341" s="47" t="s">
        <v>1901</v>
      </c>
      <c r="M341" s="44" t="s">
        <v>32</v>
      </c>
      <c r="N341" s="44"/>
      <c r="O341" s="44"/>
      <c r="P341" s="44" t="s">
        <v>32</v>
      </c>
      <c r="Q341" s="44" t="s">
        <v>33</v>
      </c>
      <c r="R341" s="44"/>
      <c r="S341" s="44"/>
      <c r="T341" s="44"/>
    </row>
    <row r="342" spans="1:20" ht="15.75" customHeight="1" x14ac:dyDescent="0.3">
      <c r="A342" s="44" t="s">
        <v>28</v>
      </c>
      <c r="B342" s="45">
        <v>46134.613873414353</v>
      </c>
      <c r="C342" s="46" t="s">
        <v>766</v>
      </c>
      <c r="D342" s="46" t="s">
        <v>29</v>
      </c>
      <c r="E342" s="46" t="s">
        <v>382</v>
      </c>
      <c r="F342" s="46" t="s">
        <v>34</v>
      </c>
      <c r="G342" s="46" t="s">
        <v>36</v>
      </c>
      <c r="H342" s="46" t="s">
        <v>1132</v>
      </c>
      <c r="I342" s="58" t="s">
        <v>1484</v>
      </c>
      <c r="J342" s="46">
        <v>69</v>
      </c>
      <c r="K342" s="46"/>
      <c r="L342" s="47" t="s">
        <v>1900</v>
      </c>
      <c r="M342" s="44" t="s">
        <v>32</v>
      </c>
      <c r="N342" s="44"/>
      <c r="O342" s="44"/>
      <c r="P342" s="44" t="s">
        <v>32</v>
      </c>
      <c r="Q342" s="44" t="s">
        <v>33</v>
      </c>
      <c r="R342" s="44"/>
      <c r="S342" s="44"/>
      <c r="T342" s="44"/>
    </row>
    <row r="343" spans="1:20" ht="15.75" customHeight="1" x14ac:dyDescent="0.3">
      <c r="A343" s="44" t="s">
        <v>28</v>
      </c>
      <c r="B343" s="45">
        <v>46134.613978125002</v>
      </c>
      <c r="C343" s="46" t="s">
        <v>767</v>
      </c>
      <c r="D343" s="46" t="s">
        <v>29</v>
      </c>
      <c r="E343" s="46" t="s">
        <v>383</v>
      </c>
      <c r="F343" s="46" t="s">
        <v>30</v>
      </c>
      <c r="G343" s="46" t="s">
        <v>39</v>
      </c>
      <c r="H343" s="46" t="s">
        <v>1133</v>
      </c>
      <c r="I343" s="58" t="s">
        <v>1485</v>
      </c>
      <c r="J343" s="46">
        <v>66</v>
      </c>
      <c r="K343" s="46"/>
      <c r="L343" s="47" t="s">
        <v>1900</v>
      </c>
      <c r="M343" s="44" t="s">
        <v>32</v>
      </c>
      <c r="N343" s="44"/>
      <c r="O343" s="44"/>
      <c r="P343" s="44" t="s">
        <v>32</v>
      </c>
      <c r="Q343" s="44" t="s">
        <v>33</v>
      </c>
      <c r="R343" s="44"/>
      <c r="S343" s="44"/>
      <c r="T343" s="44"/>
    </row>
    <row r="344" spans="1:20" ht="15.75" customHeight="1" x14ac:dyDescent="0.3">
      <c r="A344" s="44" t="s">
        <v>28</v>
      </c>
      <c r="B344" s="45">
        <v>46134.625289583331</v>
      </c>
      <c r="C344" s="46" t="s">
        <v>768</v>
      </c>
      <c r="D344" s="46" t="s">
        <v>42</v>
      </c>
      <c r="E344" s="46" t="s">
        <v>384</v>
      </c>
      <c r="F344" s="46" t="s">
        <v>30</v>
      </c>
      <c r="G344" s="46" t="s">
        <v>36</v>
      </c>
      <c r="H344" s="46" t="s">
        <v>1134</v>
      </c>
      <c r="I344" s="58" t="s">
        <v>1486</v>
      </c>
      <c r="J344" s="46">
        <v>40</v>
      </c>
      <c r="K344" s="46"/>
      <c r="L344" s="47" t="s">
        <v>1901</v>
      </c>
      <c r="M344" s="44" t="s">
        <v>32</v>
      </c>
      <c r="N344" s="44"/>
      <c r="O344" s="44"/>
      <c r="P344" s="44" t="s">
        <v>32</v>
      </c>
      <c r="Q344" s="44" t="s">
        <v>33</v>
      </c>
      <c r="R344" s="44"/>
      <c r="S344" s="44"/>
      <c r="T344" s="44"/>
    </row>
    <row r="345" spans="1:20" ht="15.75" customHeight="1" x14ac:dyDescent="0.3">
      <c r="A345" s="44" t="s">
        <v>28</v>
      </c>
      <c r="B345" s="45">
        <v>46134.633612696758</v>
      </c>
      <c r="C345" s="46" t="s">
        <v>769</v>
      </c>
      <c r="D345" s="46" t="s">
        <v>42</v>
      </c>
      <c r="E345" s="46" t="s">
        <v>385</v>
      </c>
      <c r="F345" s="46" t="s">
        <v>30</v>
      </c>
      <c r="G345" s="46" t="s">
        <v>41</v>
      </c>
      <c r="H345" s="46" t="s">
        <v>1135</v>
      </c>
      <c r="I345" s="58" t="s">
        <v>1487</v>
      </c>
      <c r="J345" s="46">
        <v>33</v>
      </c>
      <c r="K345" s="46"/>
      <c r="L345" s="47" t="s">
        <v>1901</v>
      </c>
      <c r="M345" s="44" t="s">
        <v>32</v>
      </c>
      <c r="N345" s="44"/>
      <c r="O345" s="44"/>
      <c r="P345" s="44" t="s">
        <v>32</v>
      </c>
      <c r="Q345" s="44" t="s">
        <v>33</v>
      </c>
      <c r="R345" s="44"/>
      <c r="S345" s="44"/>
      <c r="T345" s="44"/>
    </row>
    <row r="346" spans="1:20" ht="15.75" customHeight="1" x14ac:dyDescent="0.3">
      <c r="A346" s="44" t="s">
        <v>28</v>
      </c>
      <c r="B346" s="45">
        <v>46134.633742048609</v>
      </c>
      <c r="C346" s="46" t="s">
        <v>770</v>
      </c>
      <c r="D346" s="46" t="s">
        <v>29</v>
      </c>
      <c r="E346" s="46" t="s">
        <v>386</v>
      </c>
      <c r="F346" s="46" t="s">
        <v>30</v>
      </c>
      <c r="G346" s="46" t="s">
        <v>41</v>
      </c>
      <c r="H346" s="46" t="s">
        <v>1546</v>
      </c>
      <c r="I346" s="58" t="s">
        <v>53</v>
      </c>
      <c r="J346" s="46">
        <v>25</v>
      </c>
      <c r="K346" s="46"/>
      <c r="L346" s="47" t="s">
        <v>1901</v>
      </c>
      <c r="M346" s="44" t="s">
        <v>32</v>
      </c>
      <c r="N346" s="44"/>
      <c r="O346" s="44"/>
      <c r="P346" s="44" t="s">
        <v>32</v>
      </c>
      <c r="Q346" s="44" t="s">
        <v>33</v>
      </c>
      <c r="R346" s="44"/>
      <c r="S346" s="44"/>
      <c r="T346" s="44"/>
    </row>
    <row r="347" spans="1:20" ht="15.75" customHeight="1" x14ac:dyDescent="0.3">
      <c r="A347" s="44" t="s">
        <v>28</v>
      </c>
      <c r="B347" s="45">
        <v>46134.634238888888</v>
      </c>
      <c r="C347" s="46" t="s">
        <v>771</v>
      </c>
      <c r="D347" s="46" t="s">
        <v>29</v>
      </c>
      <c r="E347" s="46" t="s">
        <v>387</v>
      </c>
      <c r="F347" s="46" t="s">
        <v>30</v>
      </c>
      <c r="G347" s="46" t="s">
        <v>36</v>
      </c>
      <c r="H347" s="46" t="s">
        <v>1136</v>
      </c>
      <c r="I347" s="58" t="s">
        <v>1488</v>
      </c>
      <c r="J347" s="46">
        <v>50</v>
      </c>
      <c r="K347" s="46"/>
      <c r="L347" s="47" t="s">
        <v>1901</v>
      </c>
      <c r="M347" s="44" t="s">
        <v>32</v>
      </c>
      <c r="N347" s="44"/>
      <c r="O347" s="44"/>
      <c r="P347" s="44" t="s">
        <v>32</v>
      </c>
      <c r="Q347" s="44" t="s">
        <v>33</v>
      </c>
      <c r="R347" s="44"/>
      <c r="S347" s="44"/>
      <c r="T347" s="44"/>
    </row>
    <row r="348" spans="1:20" ht="15.75" customHeight="1" x14ac:dyDescent="0.3">
      <c r="A348" s="44" t="s">
        <v>28</v>
      </c>
      <c r="B348" s="45">
        <v>46134.93765107639</v>
      </c>
      <c r="C348" s="46" t="s">
        <v>772</v>
      </c>
      <c r="D348" s="46" t="s">
        <v>29</v>
      </c>
      <c r="E348" s="46" t="s">
        <v>388</v>
      </c>
      <c r="F348" s="46" t="s">
        <v>30</v>
      </c>
      <c r="G348" s="46" t="s">
        <v>39</v>
      </c>
      <c r="H348" s="46" t="s">
        <v>1137</v>
      </c>
      <c r="I348" s="58" t="s">
        <v>1489</v>
      </c>
      <c r="J348" s="46">
        <v>46</v>
      </c>
      <c r="K348" s="46"/>
      <c r="L348" s="47" t="s">
        <v>1899</v>
      </c>
      <c r="M348" s="44" t="s">
        <v>32</v>
      </c>
      <c r="N348" s="44"/>
      <c r="O348" s="44"/>
      <c r="P348" s="44" t="s">
        <v>32</v>
      </c>
      <c r="Q348" s="44" t="s">
        <v>33</v>
      </c>
      <c r="R348" s="44"/>
      <c r="S348" s="44"/>
      <c r="T348" s="44"/>
    </row>
    <row r="349" spans="1:20" ht="15.75" customHeight="1" x14ac:dyDescent="0.3">
      <c r="A349" s="44" t="s">
        <v>28</v>
      </c>
      <c r="B349" s="45">
        <v>46134.939892974537</v>
      </c>
      <c r="C349" s="46" t="s">
        <v>773</v>
      </c>
      <c r="D349" s="46" t="s">
        <v>29</v>
      </c>
      <c r="E349" s="46" t="s">
        <v>389</v>
      </c>
      <c r="F349" s="46" t="s">
        <v>30</v>
      </c>
      <c r="G349" s="46" t="s">
        <v>839</v>
      </c>
      <c r="H349" s="46" t="s">
        <v>1138</v>
      </c>
      <c r="I349" s="58" t="s">
        <v>1489</v>
      </c>
      <c r="J349" s="46">
        <v>19</v>
      </c>
      <c r="K349" s="46"/>
      <c r="L349" s="47" t="s">
        <v>1899</v>
      </c>
      <c r="M349" s="44" t="s">
        <v>32</v>
      </c>
      <c r="N349" s="44"/>
      <c r="O349" s="44"/>
      <c r="P349" s="44" t="s">
        <v>32</v>
      </c>
      <c r="Q349" s="44" t="s">
        <v>33</v>
      </c>
      <c r="R349" s="44"/>
      <c r="S349" s="44"/>
      <c r="T349" s="44"/>
    </row>
    <row r="350" spans="1:20" ht="15.75" customHeight="1" x14ac:dyDescent="0.3">
      <c r="A350" s="44" t="s">
        <v>28</v>
      </c>
      <c r="B350" s="45">
        <v>46134.94195818287</v>
      </c>
      <c r="C350" s="46" t="s">
        <v>774</v>
      </c>
      <c r="D350" s="46" t="s">
        <v>29</v>
      </c>
      <c r="E350" s="46" t="s">
        <v>390</v>
      </c>
      <c r="F350" s="46" t="s">
        <v>30</v>
      </c>
      <c r="G350" s="46" t="s">
        <v>36</v>
      </c>
      <c r="H350" s="46" t="s">
        <v>1139</v>
      </c>
      <c r="I350" s="58" t="s">
        <v>1490</v>
      </c>
      <c r="J350" s="46">
        <v>29</v>
      </c>
      <c r="K350" s="46"/>
      <c r="L350" s="47" t="s">
        <v>1899</v>
      </c>
      <c r="M350" s="44" t="s">
        <v>32</v>
      </c>
      <c r="N350" s="44"/>
      <c r="O350" s="44"/>
      <c r="P350" s="44" t="s">
        <v>32</v>
      </c>
      <c r="Q350" s="44" t="s">
        <v>33</v>
      </c>
      <c r="R350" s="44"/>
      <c r="S350" s="44"/>
      <c r="T350" s="44"/>
    </row>
    <row r="351" spans="1:20" ht="15.75" customHeight="1" x14ac:dyDescent="0.3">
      <c r="A351" s="44" t="s">
        <v>28</v>
      </c>
      <c r="B351" s="45">
        <v>46134.950242673614</v>
      </c>
      <c r="C351" s="46" t="s">
        <v>775</v>
      </c>
      <c r="D351" s="46" t="s">
        <v>29</v>
      </c>
      <c r="E351" s="46" t="s">
        <v>391</v>
      </c>
      <c r="F351" s="46" t="s">
        <v>30</v>
      </c>
      <c r="G351" s="46" t="s">
        <v>41</v>
      </c>
      <c r="H351" s="46" t="s">
        <v>55</v>
      </c>
      <c r="I351" s="58" t="s">
        <v>53</v>
      </c>
      <c r="J351" s="46">
        <v>66</v>
      </c>
      <c r="K351" s="46"/>
      <c r="L351" s="47" t="s">
        <v>1900</v>
      </c>
      <c r="M351" s="44" t="s">
        <v>32</v>
      </c>
      <c r="N351" s="44"/>
      <c r="O351" s="44"/>
      <c r="P351" s="44" t="s">
        <v>32</v>
      </c>
      <c r="Q351" s="44" t="s">
        <v>33</v>
      </c>
      <c r="R351" s="44"/>
      <c r="S351" s="44"/>
      <c r="T351" s="44"/>
    </row>
    <row r="352" spans="1:20" ht="15.75" customHeight="1" x14ac:dyDescent="0.3">
      <c r="A352" s="44" t="s">
        <v>28</v>
      </c>
      <c r="B352" s="45">
        <v>46135.030137465277</v>
      </c>
      <c r="C352" s="46" t="s">
        <v>776</v>
      </c>
      <c r="D352" s="46" t="s">
        <v>29</v>
      </c>
      <c r="E352" s="46" t="s">
        <v>392</v>
      </c>
      <c r="F352" s="46" t="s">
        <v>30</v>
      </c>
      <c r="G352" s="46" t="s">
        <v>36</v>
      </c>
      <c r="H352" s="46" t="s">
        <v>1140</v>
      </c>
      <c r="I352" s="58" t="s">
        <v>1491</v>
      </c>
      <c r="J352" s="46">
        <v>27</v>
      </c>
      <c r="K352" s="46"/>
      <c r="L352" s="47" t="s">
        <v>1899</v>
      </c>
      <c r="M352" s="44" t="s">
        <v>32</v>
      </c>
      <c r="N352" s="44"/>
      <c r="O352" s="44"/>
      <c r="P352" s="44" t="s">
        <v>32</v>
      </c>
      <c r="Q352" s="44" t="s">
        <v>33</v>
      </c>
      <c r="R352" s="44"/>
      <c r="S352" s="44"/>
      <c r="T352" s="44"/>
    </row>
    <row r="353" spans="1:20" ht="15.75" customHeight="1" x14ac:dyDescent="0.3">
      <c r="A353" s="44" t="s">
        <v>28</v>
      </c>
      <c r="B353" s="45">
        <v>46135.323221331018</v>
      </c>
      <c r="C353" s="46" t="s">
        <v>777</v>
      </c>
      <c r="D353" s="46" t="s">
        <v>29</v>
      </c>
      <c r="E353" s="46" t="s">
        <v>393</v>
      </c>
      <c r="F353" s="46" t="s">
        <v>34</v>
      </c>
      <c r="G353" s="46" t="s">
        <v>41</v>
      </c>
      <c r="H353" s="46" t="s">
        <v>1141</v>
      </c>
      <c r="I353" s="58" t="s">
        <v>1492</v>
      </c>
      <c r="J353" s="46">
        <v>65</v>
      </c>
      <c r="K353" s="46"/>
      <c r="L353" s="47" t="s">
        <v>1900</v>
      </c>
      <c r="M353" s="44" t="s">
        <v>32</v>
      </c>
      <c r="N353" s="44"/>
      <c r="O353" s="44"/>
      <c r="P353" s="44" t="s">
        <v>32</v>
      </c>
      <c r="Q353" s="44" t="s">
        <v>33</v>
      </c>
      <c r="R353" s="44"/>
      <c r="S353" s="44"/>
      <c r="T353" s="44"/>
    </row>
    <row r="354" spans="1:20" ht="15.75" customHeight="1" x14ac:dyDescent="0.3">
      <c r="A354" s="44" t="s">
        <v>28</v>
      </c>
      <c r="B354" s="45">
        <v>46135.334127581016</v>
      </c>
      <c r="C354" s="46" t="s">
        <v>778</v>
      </c>
      <c r="D354" s="46" t="s">
        <v>29</v>
      </c>
      <c r="E354" s="46" t="s">
        <v>394</v>
      </c>
      <c r="F354" s="46" t="s">
        <v>30</v>
      </c>
      <c r="G354" s="46" t="s">
        <v>36</v>
      </c>
      <c r="H354" s="46" t="s">
        <v>1142</v>
      </c>
      <c r="I354" s="58" t="s">
        <v>1493</v>
      </c>
      <c r="J354" s="46">
        <v>36</v>
      </c>
      <c r="K354" s="46"/>
      <c r="L354" s="47" t="s">
        <v>1899</v>
      </c>
      <c r="M354" s="44" t="s">
        <v>32</v>
      </c>
      <c r="N354" s="44"/>
      <c r="O354" s="44"/>
      <c r="P354" s="44" t="s">
        <v>32</v>
      </c>
      <c r="Q354" s="44" t="s">
        <v>33</v>
      </c>
      <c r="R354" s="44"/>
      <c r="S354" s="44"/>
      <c r="T354" s="44"/>
    </row>
    <row r="355" spans="1:20" ht="15.75" customHeight="1" x14ac:dyDescent="0.3">
      <c r="A355" s="44" t="s">
        <v>28</v>
      </c>
      <c r="B355" s="45">
        <v>46135.350424108794</v>
      </c>
      <c r="C355" s="46" t="s">
        <v>779</v>
      </c>
      <c r="D355" s="46" t="s">
        <v>29</v>
      </c>
      <c r="E355" s="46" t="s">
        <v>395</v>
      </c>
      <c r="F355" s="46" t="s">
        <v>30</v>
      </c>
      <c r="G355" s="46" t="s">
        <v>36</v>
      </c>
      <c r="H355" s="46" t="s">
        <v>1143</v>
      </c>
      <c r="I355" s="58" t="s">
        <v>1494</v>
      </c>
      <c r="J355" s="46">
        <v>35</v>
      </c>
      <c r="K355" s="46"/>
      <c r="L355" s="47" t="s">
        <v>1899</v>
      </c>
      <c r="M355" s="44" t="s">
        <v>32</v>
      </c>
      <c r="N355" s="44"/>
      <c r="O355" s="44"/>
      <c r="P355" s="44" t="s">
        <v>32</v>
      </c>
      <c r="Q355" s="44" t="s">
        <v>33</v>
      </c>
      <c r="R355" s="44"/>
      <c r="S355" s="44"/>
      <c r="T355" s="44"/>
    </row>
    <row r="356" spans="1:20" ht="15.75" customHeight="1" x14ac:dyDescent="0.3">
      <c r="A356" s="44" t="s">
        <v>28</v>
      </c>
      <c r="B356" s="45">
        <v>46135.359902777775</v>
      </c>
      <c r="C356" s="46" t="s">
        <v>780</v>
      </c>
      <c r="D356" s="46" t="s">
        <v>29</v>
      </c>
      <c r="E356" s="46" t="s">
        <v>396</v>
      </c>
      <c r="F356" s="46" t="s">
        <v>30</v>
      </c>
      <c r="G356" s="46" t="s">
        <v>41</v>
      </c>
      <c r="H356" s="46" t="s">
        <v>1144</v>
      </c>
      <c r="I356" s="58" t="s">
        <v>53</v>
      </c>
      <c r="J356" s="46">
        <v>22</v>
      </c>
      <c r="K356" s="46"/>
      <c r="L356" s="47" t="s">
        <v>1898</v>
      </c>
      <c r="M356" s="44" t="s">
        <v>32</v>
      </c>
      <c r="N356" s="44"/>
      <c r="O356" s="44"/>
      <c r="P356" s="44" t="s">
        <v>32</v>
      </c>
      <c r="Q356" s="44" t="s">
        <v>33</v>
      </c>
      <c r="R356" s="44"/>
      <c r="S356" s="44"/>
      <c r="T356" s="44"/>
    </row>
    <row r="357" spans="1:20" ht="15.75" customHeight="1" x14ac:dyDescent="0.3">
      <c r="A357" s="44" t="s">
        <v>28</v>
      </c>
      <c r="B357" s="45">
        <v>46135.37048607639</v>
      </c>
      <c r="C357" s="46" t="s">
        <v>781</v>
      </c>
      <c r="D357" s="46" t="s">
        <v>29</v>
      </c>
      <c r="E357" s="46" t="s">
        <v>397</v>
      </c>
      <c r="F357" s="46" t="s">
        <v>30</v>
      </c>
      <c r="G357" s="46" t="s">
        <v>41</v>
      </c>
      <c r="H357" s="46" t="s">
        <v>1145</v>
      </c>
      <c r="I357" s="58" t="s">
        <v>1495</v>
      </c>
      <c r="J357" s="46">
        <v>49</v>
      </c>
      <c r="K357" s="46"/>
      <c r="L357" s="47" t="s">
        <v>1899</v>
      </c>
      <c r="M357" s="44" t="s">
        <v>32</v>
      </c>
      <c r="N357" s="44"/>
      <c r="O357" s="44"/>
      <c r="P357" s="44" t="s">
        <v>32</v>
      </c>
      <c r="Q357" s="44" t="s">
        <v>33</v>
      </c>
      <c r="R357" s="44"/>
      <c r="S357" s="44"/>
      <c r="T357" s="44"/>
    </row>
    <row r="358" spans="1:20" ht="15.75" customHeight="1" x14ac:dyDescent="0.3">
      <c r="A358" s="44" t="s">
        <v>28</v>
      </c>
      <c r="B358" s="45">
        <v>46135.375803703704</v>
      </c>
      <c r="C358" s="46" t="s">
        <v>782</v>
      </c>
      <c r="D358" s="46" t="s">
        <v>29</v>
      </c>
      <c r="E358" s="46" t="s">
        <v>398</v>
      </c>
      <c r="F358" s="46" t="s">
        <v>30</v>
      </c>
      <c r="G358" s="46" t="s">
        <v>43</v>
      </c>
      <c r="H358" s="46" t="s">
        <v>1146</v>
      </c>
      <c r="I358" s="58" t="s">
        <v>1496</v>
      </c>
      <c r="J358" s="46">
        <v>50</v>
      </c>
      <c r="K358" s="46"/>
      <c r="L358" s="47" t="s">
        <v>1899</v>
      </c>
      <c r="M358" s="44" t="s">
        <v>32</v>
      </c>
      <c r="N358" s="44"/>
      <c r="O358" s="44"/>
      <c r="P358" s="44" t="s">
        <v>32</v>
      </c>
      <c r="Q358" s="44" t="s">
        <v>33</v>
      </c>
      <c r="R358" s="44"/>
      <c r="S358" s="44"/>
      <c r="T358" s="44"/>
    </row>
    <row r="359" spans="1:20" ht="15.75" customHeight="1" x14ac:dyDescent="0.3">
      <c r="A359" s="44" t="s">
        <v>28</v>
      </c>
      <c r="B359" s="45">
        <v>46135.382476041668</v>
      </c>
      <c r="C359" s="46" t="s">
        <v>783</v>
      </c>
      <c r="D359" s="46" t="s">
        <v>29</v>
      </c>
      <c r="E359" s="46" t="s">
        <v>399</v>
      </c>
      <c r="F359" s="46" t="s">
        <v>34</v>
      </c>
      <c r="G359" s="46" t="s">
        <v>39</v>
      </c>
      <c r="H359" s="46" t="s">
        <v>1147</v>
      </c>
      <c r="I359" s="58" t="s">
        <v>53</v>
      </c>
      <c r="J359" s="46">
        <v>54</v>
      </c>
      <c r="K359" s="46"/>
      <c r="L359" s="47" t="s">
        <v>1899</v>
      </c>
      <c r="M359" s="44" t="s">
        <v>32</v>
      </c>
      <c r="N359" s="44"/>
      <c r="O359" s="44"/>
      <c r="P359" s="44" t="s">
        <v>32</v>
      </c>
      <c r="Q359" s="44" t="s">
        <v>33</v>
      </c>
      <c r="R359" s="44"/>
      <c r="S359" s="44"/>
      <c r="T359" s="44"/>
    </row>
    <row r="360" spans="1:20" ht="15.75" customHeight="1" x14ac:dyDescent="0.3">
      <c r="A360" s="44" t="s">
        <v>28</v>
      </c>
      <c r="B360" s="45">
        <v>46135.416895254632</v>
      </c>
      <c r="C360" s="46" t="s">
        <v>784</v>
      </c>
      <c r="D360" s="46" t="s">
        <v>29</v>
      </c>
      <c r="E360" s="46" t="s">
        <v>400</v>
      </c>
      <c r="F360" s="46" t="s">
        <v>30</v>
      </c>
      <c r="G360" s="46" t="s">
        <v>41</v>
      </c>
      <c r="H360" s="46" t="s">
        <v>1148</v>
      </c>
      <c r="I360" s="58" t="s">
        <v>53</v>
      </c>
      <c r="J360" s="46">
        <v>52</v>
      </c>
      <c r="K360" s="46"/>
      <c r="L360" s="47" t="s">
        <v>1899</v>
      </c>
      <c r="M360" s="44" t="s">
        <v>32</v>
      </c>
      <c r="N360" s="44"/>
      <c r="O360" s="44"/>
      <c r="P360" s="44" t="s">
        <v>32</v>
      </c>
      <c r="Q360" s="44" t="s">
        <v>33</v>
      </c>
      <c r="R360" s="44"/>
      <c r="S360" s="44"/>
      <c r="T360" s="44"/>
    </row>
    <row r="361" spans="1:20" ht="15.75" customHeight="1" x14ac:dyDescent="0.3">
      <c r="A361" s="44" t="s">
        <v>28</v>
      </c>
      <c r="B361" s="45">
        <v>46135.425718321756</v>
      </c>
      <c r="C361" s="46" t="s">
        <v>785</v>
      </c>
      <c r="D361" s="46" t="s">
        <v>29</v>
      </c>
      <c r="E361" s="58" t="s">
        <v>401</v>
      </c>
      <c r="F361" s="46" t="s">
        <v>30</v>
      </c>
      <c r="G361" s="46" t="s">
        <v>36</v>
      </c>
      <c r="H361" s="46" t="s">
        <v>1149</v>
      </c>
      <c r="I361" s="58" t="s">
        <v>1497</v>
      </c>
      <c r="J361" s="46">
        <v>28</v>
      </c>
      <c r="K361" s="46">
        <v>16</v>
      </c>
      <c r="L361" s="47" t="s">
        <v>1900</v>
      </c>
      <c r="M361" s="44" t="s">
        <v>32</v>
      </c>
      <c r="N361" s="44"/>
      <c r="O361" s="44" t="s">
        <v>32</v>
      </c>
      <c r="P361" s="44"/>
      <c r="Q361" s="44" t="s">
        <v>37</v>
      </c>
      <c r="R361" s="44" t="s">
        <v>38</v>
      </c>
      <c r="S361" s="44" t="s">
        <v>38</v>
      </c>
      <c r="T361" s="44" t="s">
        <v>1903</v>
      </c>
    </row>
    <row r="362" spans="1:20" ht="15.75" customHeight="1" x14ac:dyDescent="0.3">
      <c r="A362" s="44" t="s">
        <v>28</v>
      </c>
      <c r="B362" s="45">
        <v>46135.515999768519</v>
      </c>
      <c r="C362" s="46" t="s">
        <v>786</v>
      </c>
      <c r="D362" s="46" t="s">
        <v>29</v>
      </c>
      <c r="E362" s="46" t="s">
        <v>402</v>
      </c>
      <c r="F362" s="46" t="s">
        <v>30</v>
      </c>
      <c r="G362" s="46" t="s">
        <v>39</v>
      </c>
      <c r="H362" s="46" t="s">
        <v>1150</v>
      </c>
      <c r="I362" s="58" t="s">
        <v>1498</v>
      </c>
      <c r="J362" s="46">
        <v>47</v>
      </c>
      <c r="K362" s="46"/>
      <c r="L362" s="47" t="s">
        <v>1899</v>
      </c>
      <c r="M362" s="44" t="s">
        <v>32</v>
      </c>
      <c r="N362" s="44"/>
      <c r="O362" s="44"/>
      <c r="P362" s="44" t="s">
        <v>32</v>
      </c>
      <c r="Q362" s="44" t="s">
        <v>33</v>
      </c>
      <c r="R362" s="44"/>
      <c r="S362" s="44"/>
      <c r="T362" s="44"/>
    </row>
    <row r="363" spans="1:20" ht="15.75" customHeight="1" x14ac:dyDescent="0.3">
      <c r="A363" s="44" t="s">
        <v>28</v>
      </c>
      <c r="B363" s="45">
        <v>46135.521860300927</v>
      </c>
      <c r="C363" s="46" t="s">
        <v>787</v>
      </c>
      <c r="D363" s="46" t="s">
        <v>29</v>
      </c>
      <c r="E363" s="46" t="s">
        <v>403</v>
      </c>
      <c r="F363" s="46" t="s">
        <v>34</v>
      </c>
      <c r="G363" s="46" t="s">
        <v>39</v>
      </c>
      <c r="H363" s="46" t="s">
        <v>1151</v>
      </c>
      <c r="I363" s="58" t="s">
        <v>1499</v>
      </c>
      <c r="J363" s="46">
        <v>55</v>
      </c>
      <c r="K363" s="46"/>
      <c r="L363" s="47" t="s">
        <v>1899</v>
      </c>
      <c r="M363" s="44" t="s">
        <v>32</v>
      </c>
      <c r="N363" s="44"/>
      <c r="O363" s="44"/>
      <c r="P363" s="44" t="s">
        <v>32</v>
      </c>
      <c r="Q363" s="44" t="s">
        <v>33</v>
      </c>
      <c r="R363" s="44"/>
      <c r="S363" s="44"/>
      <c r="T363" s="44"/>
    </row>
    <row r="364" spans="1:20" ht="15.75" customHeight="1" x14ac:dyDescent="0.3">
      <c r="A364" s="44" t="s">
        <v>28</v>
      </c>
      <c r="B364" s="45">
        <v>46135.598436921297</v>
      </c>
      <c r="C364" s="46" t="s">
        <v>788</v>
      </c>
      <c r="D364" s="46" t="s">
        <v>42</v>
      </c>
      <c r="E364" s="46" t="s">
        <v>404</v>
      </c>
      <c r="F364" s="46" t="s">
        <v>30</v>
      </c>
      <c r="G364" s="46" t="s">
        <v>35</v>
      </c>
      <c r="H364" s="46" t="s">
        <v>1152</v>
      </c>
      <c r="I364" s="58" t="s">
        <v>1500</v>
      </c>
      <c r="J364" s="46">
        <v>27</v>
      </c>
      <c r="K364" s="46"/>
      <c r="L364" s="47" t="s">
        <v>1899</v>
      </c>
      <c r="M364" s="44" t="s">
        <v>32</v>
      </c>
      <c r="N364" s="44"/>
      <c r="O364" s="44"/>
      <c r="P364" s="44" t="s">
        <v>32</v>
      </c>
      <c r="Q364" s="44" t="s">
        <v>33</v>
      </c>
      <c r="R364" s="44"/>
      <c r="S364" s="44"/>
      <c r="T364" s="44"/>
    </row>
    <row r="365" spans="1:20" ht="15.75" customHeight="1" x14ac:dyDescent="0.3">
      <c r="A365" s="44" t="s">
        <v>28</v>
      </c>
      <c r="B365" s="45">
        <v>46135.619471180558</v>
      </c>
      <c r="C365" s="46" t="s">
        <v>789</v>
      </c>
      <c r="D365" s="46" t="s">
        <v>29</v>
      </c>
      <c r="E365" s="46" t="s">
        <v>405</v>
      </c>
      <c r="F365" s="46" t="s">
        <v>34</v>
      </c>
      <c r="G365" s="46" t="s">
        <v>41</v>
      </c>
      <c r="H365" s="46" t="s">
        <v>1153</v>
      </c>
      <c r="I365" s="58" t="s">
        <v>1501</v>
      </c>
      <c r="J365" s="46">
        <v>40</v>
      </c>
      <c r="K365" s="46"/>
      <c r="L365" s="47" t="s">
        <v>1899</v>
      </c>
      <c r="M365" s="44" t="s">
        <v>32</v>
      </c>
      <c r="N365" s="44"/>
      <c r="O365" s="44"/>
      <c r="P365" s="44" t="s">
        <v>32</v>
      </c>
      <c r="Q365" s="44" t="s">
        <v>33</v>
      </c>
      <c r="R365" s="44"/>
      <c r="S365" s="44"/>
      <c r="T365" s="44"/>
    </row>
    <row r="366" spans="1:20" ht="15.75" customHeight="1" x14ac:dyDescent="0.3">
      <c r="A366" s="44" t="s">
        <v>28</v>
      </c>
      <c r="B366" s="45">
        <v>46135.626985798612</v>
      </c>
      <c r="C366" s="46" t="s">
        <v>790</v>
      </c>
      <c r="D366" s="46" t="s">
        <v>29</v>
      </c>
      <c r="E366" s="46" t="s">
        <v>406</v>
      </c>
      <c r="F366" s="46" t="s">
        <v>30</v>
      </c>
      <c r="G366" s="46" t="s">
        <v>41</v>
      </c>
      <c r="H366" s="46" t="s">
        <v>1154</v>
      </c>
      <c r="I366" s="58" t="s">
        <v>1502</v>
      </c>
      <c r="J366" s="46">
        <v>30</v>
      </c>
      <c r="K366" s="46"/>
      <c r="L366" s="47" t="s">
        <v>1899</v>
      </c>
      <c r="M366" s="44" t="s">
        <v>32</v>
      </c>
      <c r="N366" s="44"/>
      <c r="O366" s="44"/>
      <c r="P366" s="44" t="s">
        <v>32</v>
      </c>
      <c r="Q366" s="44" t="s">
        <v>33</v>
      </c>
      <c r="R366" s="44"/>
      <c r="S366" s="44"/>
      <c r="T366" s="44"/>
    </row>
    <row r="367" spans="1:20" ht="15.75" customHeight="1" x14ac:dyDescent="0.3">
      <c r="A367" s="44" t="s">
        <v>28</v>
      </c>
      <c r="B367" s="45">
        <v>46135.627240312497</v>
      </c>
      <c r="C367" s="46" t="s">
        <v>791</v>
      </c>
      <c r="D367" s="46" t="s">
        <v>42</v>
      </c>
      <c r="E367" s="58">
        <v>6117558</v>
      </c>
      <c r="F367" s="46" t="s">
        <v>30</v>
      </c>
      <c r="G367" s="46" t="s">
        <v>41</v>
      </c>
      <c r="H367" s="46" t="s">
        <v>1155</v>
      </c>
      <c r="I367" s="58" t="s">
        <v>1503</v>
      </c>
      <c r="J367" s="46">
        <v>36</v>
      </c>
      <c r="K367" s="77">
        <v>13</v>
      </c>
      <c r="L367" s="47" t="s">
        <v>1900</v>
      </c>
      <c r="M367" s="44" t="s">
        <v>32</v>
      </c>
      <c r="N367" s="44"/>
      <c r="O367" s="44" t="s">
        <v>32</v>
      </c>
      <c r="P367" s="44"/>
      <c r="Q367" s="44" t="s">
        <v>37</v>
      </c>
      <c r="R367" s="44" t="s">
        <v>38</v>
      </c>
      <c r="S367" s="44" t="s">
        <v>38</v>
      </c>
      <c r="T367" s="44" t="s">
        <v>1903</v>
      </c>
    </row>
    <row r="368" spans="1:20" ht="15.75" customHeight="1" x14ac:dyDescent="0.3">
      <c r="A368" s="44" t="s">
        <v>28</v>
      </c>
      <c r="B368" s="45">
        <v>46135.637818171293</v>
      </c>
      <c r="C368" s="46" t="s">
        <v>792</v>
      </c>
      <c r="D368" s="46" t="s">
        <v>29</v>
      </c>
      <c r="E368" s="58" t="s">
        <v>407</v>
      </c>
      <c r="F368" s="46" t="s">
        <v>30</v>
      </c>
      <c r="G368" s="46" t="s">
        <v>36</v>
      </c>
      <c r="H368" s="46" t="s">
        <v>1156</v>
      </c>
      <c r="I368" s="58" t="s">
        <v>1504</v>
      </c>
      <c r="J368" s="46">
        <v>20</v>
      </c>
      <c r="K368" s="46">
        <v>6</v>
      </c>
      <c r="L368" s="47" t="s">
        <v>1900</v>
      </c>
      <c r="M368" s="44" t="s">
        <v>32</v>
      </c>
      <c r="N368" s="44"/>
      <c r="O368" s="44" t="s">
        <v>32</v>
      </c>
      <c r="P368" s="44"/>
      <c r="Q368" s="44" t="s">
        <v>37</v>
      </c>
      <c r="R368" s="44" t="s">
        <v>38</v>
      </c>
      <c r="S368" s="44" t="s">
        <v>38</v>
      </c>
      <c r="T368" s="44" t="s">
        <v>1903</v>
      </c>
    </row>
    <row r="369" spans="1:20" ht="15.75" customHeight="1" x14ac:dyDescent="0.3">
      <c r="A369" s="44" t="s">
        <v>28</v>
      </c>
      <c r="B369" s="45">
        <v>46135.641402858797</v>
      </c>
      <c r="C369" s="46" t="s">
        <v>793</v>
      </c>
      <c r="D369" s="46" t="s">
        <v>29</v>
      </c>
      <c r="E369" s="46" t="s">
        <v>408</v>
      </c>
      <c r="F369" s="46" t="s">
        <v>30</v>
      </c>
      <c r="G369" s="46" t="s">
        <v>39</v>
      </c>
      <c r="H369" s="46" t="s">
        <v>1157</v>
      </c>
      <c r="I369" s="58" t="s">
        <v>1505</v>
      </c>
      <c r="J369" s="46">
        <v>44</v>
      </c>
      <c r="K369" s="46"/>
      <c r="L369" s="47" t="s">
        <v>1899</v>
      </c>
      <c r="M369" s="44" t="s">
        <v>32</v>
      </c>
      <c r="N369" s="44"/>
      <c r="O369" s="44"/>
      <c r="P369" s="44" t="s">
        <v>32</v>
      </c>
      <c r="Q369" s="44" t="s">
        <v>33</v>
      </c>
      <c r="R369" s="44"/>
      <c r="S369" s="44"/>
      <c r="T369" s="44"/>
    </row>
    <row r="370" spans="1:20" ht="15.75" customHeight="1" x14ac:dyDescent="0.3">
      <c r="A370" s="44" t="s">
        <v>28</v>
      </c>
      <c r="B370" s="45">
        <v>46135.657252048608</v>
      </c>
      <c r="C370" s="46" t="s">
        <v>794</v>
      </c>
      <c r="D370" s="46" t="s">
        <v>29</v>
      </c>
      <c r="E370" s="46" t="s">
        <v>409</v>
      </c>
      <c r="F370" s="46" t="s">
        <v>34</v>
      </c>
      <c r="G370" s="46" t="s">
        <v>41</v>
      </c>
      <c r="H370" s="46" t="s">
        <v>1158</v>
      </c>
      <c r="I370" s="58" t="s">
        <v>1478</v>
      </c>
      <c r="J370" s="46">
        <v>47</v>
      </c>
      <c r="K370" s="46"/>
      <c r="L370" s="47" t="s">
        <v>1899</v>
      </c>
      <c r="M370" s="44" t="s">
        <v>32</v>
      </c>
      <c r="N370" s="44"/>
      <c r="O370" s="44"/>
      <c r="P370" s="44" t="s">
        <v>32</v>
      </c>
      <c r="Q370" s="44" t="s">
        <v>33</v>
      </c>
      <c r="R370" s="44"/>
      <c r="S370" s="44"/>
      <c r="T370" s="44"/>
    </row>
    <row r="371" spans="1:20" ht="15.75" customHeight="1" x14ac:dyDescent="0.3">
      <c r="A371" s="44" t="s">
        <v>28</v>
      </c>
      <c r="B371" s="45">
        <v>46135.657624421299</v>
      </c>
      <c r="C371" s="46" t="s">
        <v>795</v>
      </c>
      <c r="D371" s="46" t="s">
        <v>42</v>
      </c>
      <c r="E371" s="46" t="s">
        <v>410</v>
      </c>
      <c r="F371" s="46" t="s">
        <v>30</v>
      </c>
      <c r="G371" s="46" t="s">
        <v>41</v>
      </c>
      <c r="H371" s="46" t="s">
        <v>1159</v>
      </c>
      <c r="I371" s="58" t="s">
        <v>1506</v>
      </c>
      <c r="J371" s="46">
        <v>51</v>
      </c>
      <c r="K371" s="46"/>
      <c r="L371" s="47" t="s">
        <v>1899</v>
      </c>
      <c r="M371" s="44" t="s">
        <v>32</v>
      </c>
      <c r="N371" s="44"/>
      <c r="O371" s="44"/>
      <c r="P371" s="44" t="s">
        <v>32</v>
      </c>
      <c r="Q371" s="44" t="s">
        <v>33</v>
      </c>
      <c r="R371" s="44"/>
      <c r="S371" s="44"/>
      <c r="T371" s="44"/>
    </row>
    <row r="372" spans="1:20" ht="15.75" customHeight="1" x14ac:dyDescent="0.3">
      <c r="A372" s="44" t="s">
        <v>28</v>
      </c>
      <c r="B372" s="45">
        <v>46135.664673923609</v>
      </c>
      <c r="C372" s="46" t="s">
        <v>796</v>
      </c>
      <c r="D372" s="46" t="s">
        <v>29</v>
      </c>
      <c r="E372" s="46" t="s">
        <v>411</v>
      </c>
      <c r="F372" s="46" t="s">
        <v>30</v>
      </c>
      <c r="G372" s="46" t="s">
        <v>39</v>
      </c>
      <c r="H372" s="46" t="s">
        <v>1160</v>
      </c>
      <c r="I372" s="58" t="s">
        <v>1507</v>
      </c>
      <c r="J372" s="46">
        <v>52</v>
      </c>
      <c r="K372" s="46"/>
      <c r="L372" s="47" t="s">
        <v>1899</v>
      </c>
      <c r="M372" s="44" t="s">
        <v>32</v>
      </c>
      <c r="N372" s="44"/>
      <c r="O372" s="44"/>
      <c r="P372" s="44" t="s">
        <v>32</v>
      </c>
      <c r="Q372" s="44" t="s">
        <v>33</v>
      </c>
      <c r="R372" s="44"/>
      <c r="S372" s="44"/>
      <c r="T372" s="44"/>
    </row>
    <row r="373" spans="1:20" ht="15.75" customHeight="1" x14ac:dyDescent="0.3">
      <c r="A373" s="44" t="s">
        <v>28</v>
      </c>
      <c r="B373" s="45">
        <v>46135.664782094907</v>
      </c>
      <c r="C373" s="46" t="s">
        <v>797</v>
      </c>
      <c r="D373" s="46" t="s">
        <v>29</v>
      </c>
      <c r="E373" s="46" t="s">
        <v>412</v>
      </c>
      <c r="F373" s="46" t="s">
        <v>30</v>
      </c>
      <c r="G373" s="46" t="s">
        <v>36</v>
      </c>
      <c r="H373" s="46" t="s">
        <v>1161</v>
      </c>
      <c r="I373" s="58" t="s">
        <v>1508</v>
      </c>
      <c r="J373" s="46">
        <v>24</v>
      </c>
      <c r="K373" s="46"/>
      <c r="L373" s="47" t="s">
        <v>1898</v>
      </c>
      <c r="M373" s="44" t="s">
        <v>32</v>
      </c>
      <c r="N373" s="44"/>
      <c r="O373" s="44"/>
      <c r="P373" s="44" t="s">
        <v>32</v>
      </c>
      <c r="Q373" s="44" t="s">
        <v>33</v>
      </c>
      <c r="R373" s="44"/>
      <c r="S373" s="44"/>
      <c r="T373" s="44"/>
    </row>
    <row r="374" spans="1:20" ht="15.75" customHeight="1" x14ac:dyDescent="0.3">
      <c r="A374" s="44" t="s">
        <v>28</v>
      </c>
      <c r="B374" s="45">
        <v>46135.895929317128</v>
      </c>
      <c r="C374" s="46" t="s">
        <v>798</v>
      </c>
      <c r="D374" s="46" t="s">
        <v>29</v>
      </c>
      <c r="E374" s="46" t="s">
        <v>413</v>
      </c>
      <c r="F374" s="46" t="s">
        <v>30</v>
      </c>
      <c r="G374" s="46" t="s">
        <v>36</v>
      </c>
      <c r="H374" s="46" t="s">
        <v>1162</v>
      </c>
      <c r="I374" s="58" t="s">
        <v>1509</v>
      </c>
      <c r="J374" s="46">
        <v>59</v>
      </c>
      <c r="K374" s="46"/>
      <c r="L374" s="47" t="s">
        <v>1900</v>
      </c>
      <c r="M374" s="44" t="s">
        <v>32</v>
      </c>
      <c r="N374" s="44"/>
      <c r="O374" s="44"/>
      <c r="P374" s="44" t="s">
        <v>32</v>
      </c>
      <c r="Q374" s="44" t="s">
        <v>33</v>
      </c>
      <c r="R374" s="44"/>
      <c r="S374" s="44"/>
      <c r="T374" s="44"/>
    </row>
    <row r="375" spans="1:20" ht="15.75" customHeight="1" x14ac:dyDescent="0.3">
      <c r="A375" s="44" t="s">
        <v>28</v>
      </c>
      <c r="B375" s="45">
        <v>46135.903016701392</v>
      </c>
      <c r="C375" s="46" t="s">
        <v>799</v>
      </c>
      <c r="D375" s="46" t="s">
        <v>42</v>
      </c>
      <c r="E375" s="46" t="s">
        <v>414</v>
      </c>
      <c r="F375" s="46" t="s">
        <v>30</v>
      </c>
      <c r="G375" s="46" t="s">
        <v>41</v>
      </c>
      <c r="H375" s="46" t="s">
        <v>1163</v>
      </c>
      <c r="I375" s="58" t="s">
        <v>1510</v>
      </c>
      <c r="J375" s="46">
        <v>58</v>
      </c>
      <c r="K375" s="46"/>
      <c r="L375" s="47" t="s">
        <v>1899</v>
      </c>
      <c r="M375" s="44" t="s">
        <v>32</v>
      </c>
      <c r="N375" s="44"/>
      <c r="O375" s="44"/>
      <c r="P375" s="44" t="s">
        <v>32</v>
      </c>
      <c r="Q375" s="44" t="s">
        <v>33</v>
      </c>
      <c r="R375" s="44"/>
      <c r="S375" s="44"/>
      <c r="T375" s="44"/>
    </row>
    <row r="376" spans="1:20" ht="15.75" customHeight="1" x14ac:dyDescent="0.3">
      <c r="A376" s="44" t="s">
        <v>28</v>
      </c>
      <c r="B376" s="45">
        <v>46135.905682951387</v>
      </c>
      <c r="C376" s="46" t="s">
        <v>800</v>
      </c>
      <c r="D376" s="46" t="s">
        <v>42</v>
      </c>
      <c r="E376" s="46" t="s">
        <v>415</v>
      </c>
      <c r="F376" s="46" t="s">
        <v>34</v>
      </c>
      <c r="G376" s="46" t="s">
        <v>43</v>
      </c>
      <c r="H376" s="46" t="s">
        <v>1164</v>
      </c>
      <c r="I376" s="58" t="s">
        <v>1511</v>
      </c>
      <c r="J376" s="46">
        <v>81</v>
      </c>
      <c r="K376" s="46"/>
      <c r="L376" s="47" t="s">
        <v>1900</v>
      </c>
      <c r="M376" s="44" t="s">
        <v>32</v>
      </c>
      <c r="N376" s="44"/>
      <c r="O376" s="44"/>
      <c r="P376" s="44" t="s">
        <v>32</v>
      </c>
      <c r="Q376" s="44" t="s">
        <v>33</v>
      </c>
      <c r="R376" s="44"/>
      <c r="S376" s="44"/>
      <c r="T376" s="44"/>
    </row>
    <row r="377" spans="1:20" ht="15.75" customHeight="1" x14ac:dyDescent="0.3">
      <c r="A377" s="44" t="s">
        <v>28</v>
      </c>
      <c r="B377" s="45">
        <v>46135.913372256946</v>
      </c>
      <c r="C377" s="46" t="s">
        <v>801</v>
      </c>
      <c r="D377" s="46" t="s">
        <v>42</v>
      </c>
      <c r="E377" s="46" t="s">
        <v>416</v>
      </c>
      <c r="F377" s="46" t="s">
        <v>30</v>
      </c>
      <c r="G377" s="46" t="s">
        <v>36</v>
      </c>
      <c r="H377" s="46" t="s">
        <v>1165</v>
      </c>
      <c r="I377" s="58" t="s">
        <v>1512</v>
      </c>
      <c r="J377" s="46">
        <v>39</v>
      </c>
      <c r="K377" s="46"/>
      <c r="L377" s="47" t="s">
        <v>1899</v>
      </c>
      <c r="M377" s="44" t="s">
        <v>32</v>
      </c>
      <c r="N377" s="44"/>
      <c r="O377" s="44"/>
      <c r="P377" s="44" t="s">
        <v>32</v>
      </c>
      <c r="Q377" s="44" t="s">
        <v>33</v>
      </c>
      <c r="R377" s="44"/>
      <c r="S377" s="44"/>
      <c r="T377" s="44"/>
    </row>
    <row r="378" spans="1:20" ht="15.75" customHeight="1" x14ac:dyDescent="0.3">
      <c r="A378" s="44" t="s">
        <v>28</v>
      </c>
      <c r="B378" s="45">
        <v>46136.342417210646</v>
      </c>
      <c r="C378" s="46" t="s">
        <v>802</v>
      </c>
      <c r="D378" s="46" t="s">
        <v>29</v>
      </c>
      <c r="E378" s="46" t="s">
        <v>417</v>
      </c>
      <c r="F378" s="46" t="s">
        <v>30</v>
      </c>
      <c r="G378" s="46" t="s">
        <v>39</v>
      </c>
      <c r="H378" s="46" t="s">
        <v>50</v>
      </c>
      <c r="I378" s="58" t="s">
        <v>53</v>
      </c>
      <c r="J378" s="46">
        <v>27</v>
      </c>
      <c r="K378" s="46"/>
      <c r="L378" s="47" t="s">
        <v>1899</v>
      </c>
      <c r="M378" s="44" t="s">
        <v>32</v>
      </c>
      <c r="N378" s="44"/>
      <c r="O378" s="44"/>
      <c r="P378" s="44" t="s">
        <v>32</v>
      </c>
      <c r="Q378" s="44" t="s">
        <v>33</v>
      </c>
      <c r="R378" s="44"/>
      <c r="S378" s="44"/>
      <c r="T378" s="44"/>
    </row>
    <row r="379" spans="1:20" ht="15.75" customHeight="1" x14ac:dyDescent="0.3">
      <c r="A379" s="44" t="s">
        <v>28</v>
      </c>
      <c r="B379" s="45">
        <v>46136.391746909721</v>
      </c>
      <c r="C379" s="46" t="s">
        <v>803</v>
      </c>
      <c r="D379" s="46" t="s">
        <v>29</v>
      </c>
      <c r="E379" s="46" t="s">
        <v>418</v>
      </c>
      <c r="F379" s="46" t="s">
        <v>30</v>
      </c>
      <c r="G379" s="46" t="s">
        <v>35</v>
      </c>
      <c r="H379" s="46" t="s">
        <v>1166</v>
      </c>
      <c r="I379" s="58" t="s">
        <v>1513</v>
      </c>
      <c r="J379" s="46">
        <v>74</v>
      </c>
      <c r="K379" s="46"/>
      <c r="L379" s="47" t="s">
        <v>1900</v>
      </c>
      <c r="M379" s="44" t="s">
        <v>32</v>
      </c>
      <c r="N379" s="44"/>
      <c r="O379" s="44"/>
      <c r="P379" s="44" t="s">
        <v>32</v>
      </c>
      <c r="Q379" s="44" t="s">
        <v>33</v>
      </c>
      <c r="R379" s="44"/>
      <c r="S379" s="44"/>
      <c r="T379" s="44"/>
    </row>
    <row r="380" spans="1:20" ht="15.75" customHeight="1" x14ac:dyDescent="0.3">
      <c r="A380" s="44" t="s">
        <v>28</v>
      </c>
      <c r="B380" s="45">
        <v>46136.39346392361</v>
      </c>
      <c r="C380" s="46" t="s">
        <v>804</v>
      </c>
      <c r="D380" s="46" t="s">
        <v>29</v>
      </c>
      <c r="E380" s="46" t="s">
        <v>419</v>
      </c>
      <c r="F380" s="46" t="s">
        <v>30</v>
      </c>
      <c r="G380" s="46" t="s">
        <v>36</v>
      </c>
      <c r="H380" s="46" t="s">
        <v>1167</v>
      </c>
      <c r="I380" s="58" t="s">
        <v>1514</v>
      </c>
      <c r="J380" s="46">
        <v>68</v>
      </c>
      <c r="K380" s="46"/>
      <c r="L380" s="47" t="s">
        <v>1900</v>
      </c>
      <c r="M380" s="44" t="s">
        <v>32</v>
      </c>
      <c r="N380" s="44"/>
      <c r="O380" s="44"/>
      <c r="P380" s="44" t="s">
        <v>32</v>
      </c>
      <c r="Q380" s="44" t="s">
        <v>33</v>
      </c>
      <c r="R380" s="44"/>
      <c r="S380" s="44"/>
      <c r="T380" s="44"/>
    </row>
    <row r="381" spans="1:20" ht="15.75" customHeight="1" x14ac:dyDescent="0.3">
      <c r="A381" s="44" t="s">
        <v>28</v>
      </c>
      <c r="B381" s="45">
        <v>46136.393898229166</v>
      </c>
      <c r="C381" s="46" t="s">
        <v>805</v>
      </c>
      <c r="D381" s="46" t="s">
        <v>29</v>
      </c>
      <c r="E381" s="46" t="s">
        <v>420</v>
      </c>
      <c r="F381" s="46" t="s">
        <v>30</v>
      </c>
      <c r="G381" s="46" t="s">
        <v>36</v>
      </c>
      <c r="H381" s="46" t="s">
        <v>1168</v>
      </c>
      <c r="I381" s="58" t="s">
        <v>1515</v>
      </c>
      <c r="J381" s="46">
        <v>44</v>
      </c>
      <c r="K381" s="46"/>
      <c r="L381" s="47" t="s">
        <v>1899</v>
      </c>
      <c r="M381" s="44" t="s">
        <v>32</v>
      </c>
      <c r="N381" s="44"/>
      <c r="O381" s="44"/>
      <c r="P381" s="44" t="s">
        <v>32</v>
      </c>
      <c r="Q381" s="44" t="s">
        <v>33</v>
      </c>
      <c r="R381" s="44"/>
      <c r="S381" s="44"/>
      <c r="T381" s="44"/>
    </row>
    <row r="382" spans="1:20" ht="15.75" customHeight="1" x14ac:dyDescent="0.3">
      <c r="A382" s="44" t="s">
        <v>28</v>
      </c>
      <c r="B382" s="45">
        <v>46136.395277164353</v>
      </c>
      <c r="C382" s="46" t="s">
        <v>806</v>
      </c>
      <c r="D382" s="46" t="s">
        <v>29</v>
      </c>
      <c r="E382" s="46" t="s">
        <v>421</v>
      </c>
      <c r="F382" s="46" t="s">
        <v>30</v>
      </c>
      <c r="G382" s="46" t="s">
        <v>41</v>
      </c>
      <c r="H382" s="46" t="s">
        <v>1169</v>
      </c>
      <c r="I382" s="58" t="s">
        <v>1516</v>
      </c>
      <c r="J382" s="46">
        <v>63</v>
      </c>
      <c r="K382" s="46"/>
      <c r="L382" s="47" t="s">
        <v>1900</v>
      </c>
      <c r="M382" s="44" t="s">
        <v>32</v>
      </c>
      <c r="N382" s="44"/>
      <c r="O382" s="44"/>
      <c r="P382" s="44" t="s">
        <v>32</v>
      </c>
      <c r="Q382" s="44" t="s">
        <v>33</v>
      </c>
      <c r="R382" s="44"/>
      <c r="S382" s="44"/>
      <c r="T382" s="44"/>
    </row>
    <row r="383" spans="1:20" ht="15.75" customHeight="1" x14ac:dyDescent="0.3">
      <c r="A383" s="44" t="s">
        <v>28</v>
      </c>
      <c r="B383" s="45">
        <v>46136.395610416665</v>
      </c>
      <c r="C383" s="46" t="s">
        <v>807</v>
      </c>
      <c r="D383" s="46" t="s">
        <v>29</v>
      </c>
      <c r="E383" s="46" t="s">
        <v>422</v>
      </c>
      <c r="F383" s="46" t="s">
        <v>30</v>
      </c>
      <c r="G383" s="46" t="s">
        <v>35</v>
      </c>
      <c r="H383" s="46" t="s">
        <v>1170</v>
      </c>
      <c r="I383" s="58" t="s">
        <v>1517</v>
      </c>
      <c r="J383" s="46">
        <v>22</v>
      </c>
      <c r="K383" s="46"/>
      <c r="L383" s="47" t="s">
        <v>1898</v>
      </c>
      <c r="M383" s="44" t="s">
        <v>32</v>
      </c>
      <c r="N383" s="44"/>
      <c r="O383" s="44"/>
      <c r="P383" s="44" t="s">
        <v>32</v>
      </c>
      <c r="Q383" s="44" t="s">
        <v>33</v>
      </c>
      <c r="R383" s="44"/>
      <c r="S383" s="44"/>
      <c r="T383" s="44"/>
    </row>
    <row r="384" spans="1:20" ht="15.75" customHeight="1" x14ac:dyDescent="0.3">
      <c r="A384" s="44" t="s">
        <v>28</v>
      </c>
      <c r="B384" s="45">
        <v>46136.396475543981</v>
      </c>
      <c r="C384" s="46" t="s">
        <v>808</v>
      </c>
      <c r="D384" s="46" t="s">
        <v>29</v>
      </c>
      <c r="E384" s="46" t="s">
        <v>423</v>
      </c>
      <c r="F384" s="46" t="s">
        <v>30</v>
      </c>
      <c r="G384" s="46" t="s">
        <v>36</v>
      </c>
      <c r="H384" s="46" t="s">
        <v>1171</v>
      </c>
      <c r="I384" s="58" t="s">
        <v>1518</v>
      </c>
      <c r="J384" s="46">
        <v>60</v>
      </c>
      <c r="K384" s="46"/>
      <c r="L384" s="47" t="s">
        <v>1899</v>
      </c>
      <c r="M384" s="44" t="s">
        <v>32</v>
      </c>
      <c r="N384" s="44"/>
      <c r="O384" s="44"/>
      <c r="P384" s="44" t="s">
        <v>32</v>
      </c>
      <c r="Q384" s="44" t="s">
        <v>33</v>
      </c>
      <c r="R384" s="44"/>
      <c r="S384" s="44"/>
      <c r="T384" s="44"/>
    </row>
    <row r="385" spans="1:20" ht="15.75" customHeight="1" x14ac:dyDescent="0.3">
      <c r="A385" s="44" t="s">
        <v>28</v>
      </c>
      <c r="B385" s="45">
        <v>46136.402579664355</v>
      </c>
      <c r="C385" s="46" t="s">
        <v>809</v>
      </c>
      <c r="D385" s="46" t="s">
        <v>29</v>
      </c>
      <c r="E385" s="46" t="s">
        <v>424</v>
      </c>
      <c r="F385" s="46" t="s">
        <v>30</v>
      </c>
      <c r="G385" s="46" t="s">
        <v>41</v>
      </c>
      <c r="H385" s="46" t="s">
        <v>1172</v>
      </c>
      <c r="I385" s="58" t="s">
        <v>1519</v>
      </c>
      <c r="J385" s="46">
        <v>36</v>
      </c>
      <c r="K385" s="46"/>
      <c r="L385" s="47" t="s">
        <v>1899</v>
      </c>
      <c r="M385" s="44" t="s">
        <v>32</v>
      </c>
      <c r="N385" s="44"/>
      <c r="O385" s="44"/>
      <c r="P385" s="44" t="s">
        <v>32</v>
      </c>
      <c r="Q385" s="44" t="s">
        <v>33</v>
      </c>
      <c r="R385" s="44"/>
      <c r="S385" s="44"/>
      <c r="T385" s="44"/>
    </row>
    <row r="386" spans="1:20" ht="15.75" customHeight="1" x14ac:dyDescent="0.3">
      <c r="A386" s="44" t="s">
        <v>28</v>
      </c>
      <c r="B386" s="45">
        <v>46136.504145914354</v>
      </c>
      <c r="C386" s="46" t="s">
        <v>810</v>
      </c>
      <c r="D386" s="46" t="s">
        <v>29</v>
      </c>
      <c r="E386" s="46" t="s">
        <v>425</v>
      </c>
      <c r="F386" s="46" t="s">
        <v>30</v>
      </c>
      <c r="G386" s="46" t="s">
        <v>41</v>
      </c>
      <c r="H386" s="46" t="s">
        <v>1173</v>
      </c>
      <c r="I386" s="58" t="s">
        <v>53</v>
      </c>
      <c r="J386" s="46">
        <v>45</v>
      </c>
      <c r="K386" s="46"/>
      <c r="L386" s="47" t="s">
        <v>1899</v>
      </c>
      <c r="M386" s="44" t="s">
        <v>32</v>
      </c>
      <c r="N386" s="44"/>
      <c r="O386" s="44"/>
      <c r="P386" s="44" t="s">
        <v>32</v>
      </c>
      <c r="Q386" s="44" t="s">
        <v>33</v>
      </c>
      <c r="R386" s="44"/>
      <c r="S386" s="44"/>
      <c r="T386" s="44"/>
    </row>
    <row r="387" spans="1:20" ht="15.75" customHeight="1" x14ac:dyDescent="0.3">
      <c r="A387" s="44" t="s">
        <v>28</v>
      </c>
      <c r="B387" s="45">
        <v>46136.507009143519</v>
      </c>
      <c r="C387" s="46" t="s">
        <v>811</v>
      </c>
      <c r="D387" s="46" t="s">
        <v>42</v>
      </c>
      <c r="E387" s="46" t="s">
        <v>426</v>
      </c>
      <c r="F387" s="46" t="s">
        <v>34</v>
      </c>
      <c r="G387" s="46" t="s">
        <v>41</v>
      </c>
      <c r="H387" s="46" t="s">
        <v>1174</v>
      </c>
      <c r="I387" s="58" t="s">
        <v>1520</v>
      </c>
      <c r="J387" s="46">
        <v>43</v>
      </c>
      <c r="K387" s="46"/>
      <c r="L387" s="47" t="s">
        <v>1899</v>
      </c>
      <c r="M387" s="44" t="s">
        <v>32</v>
      </c>
      <c r="N387" s="44"/>
      <c r="O387" s="44"/>
      <c r="P387" s="44" t="s">
        <v>32</v>
      </c>
      <c r="Q387" s="44" t="s">
        <v>33</v>
      </c>
      <c r="R387" s="44"/>
      <c r="S387" s="44"/>
      <c r="T387" s="44"/>
    </row>
    <row r="388" spans="1:20" ht="15.75" customHeight="1" x14ac:dyDescent="0.3">
      <c r="A388" s="44" t="s">
        <v>28</v>
      </c>
      <c r="B388" s="45">
        <v>46136.507833796299</v>
      </c>
      <c r="C388" s="46" t="s">
        <v>812</v>
      </c>
      <c r="D388" s="46" t="s">
        <v>29</v>
      </c>
      <c r="E388" s="46" t="s">
        <v>427</v>
      </c>
      <c r="F388" s="46" t="s">
        <v>30</v>
      </c>
      <c r="G388" s="46" t="s">
        <v>39</v>
      </c>
      <c r="H388" s="46" t="s">
        <v>1175</v>
      </c>
      <c r="I388" s="58" t="s">
        <v>53</v>
      </c>
      <c r="J388" s="46">
        <v>32</v>
      </c>
      <c r="K388" s="46"/>
      <c r="L388" s="47" t="s">
        <v>1899</v>
      </c>
      <c r="M388" s="44" t="s">
        <v>32</v>
      </c>
      <c r="N388" s="44"/>
      <c r="O388" s="44"/>
      <c r="P388" s="44" t="s">
        <v>32</v>
      </c>
      <c r="Q388" s="44" t="s">
        <v>33</v>
      </c>
      <c r="R388" s="44"/>
      <c r="S388" s="44"/>
      <c r="T388" s="44"/>
    </row>
    <row r="389" spans="1:20" ht="15.75" customHeight="1" x14ac:dyDescent="0.3">
      <c r="A389" s="44" t="s">
        <v>28</v>
      </c>
      <c r="B389" s="45">
        <v>46136.538305127317</v>
      </c>
      <c r="C389" s="46" t="s">
        <v>813</v>
      </c>
      <c r="D389" s="46" t="s">
        <v>29</v>
      </c>
      <c r="E389" s="46" t="s">
        <v>428</v>
      </c>
      <c r="F389" s="46" t="s">
        <v>30</v>
      </c>
      <c r="G389" s="46" t="s">
        <v>39</v>
      </c>
      <c r="H389" s="46" t="s">
        <v>1176</v>
      </c>
      <c r="I389" s="58" t="s">
        <v>1521</v>
      </c>
      <c r="J389" s="46">
        <v>47</v>
      </c>
      <c r="K389" s="46"/>
      <c r="L389" s="47" t="s">
        <v>1899</v>
      </c>
      <c r="M389" s="44" t="s">
        <v>32</v>
      </c>
      <c r="N389" s="44"/>
      <c r="O389" s="44"/>
      <c r="P389" s="44" t="s">
        <v>32</v>
      </c>
      <c r="Q389" s="44" t="s">
        <v>33</v>
      </c>
      <c r="R389" s="44"/>
      <c r="S389" s="44"/>
      <c r="T389" s="44"/>
    </row>
    <row r="390" spans="1:20" ht="15.75" customHeight="1" x14ac:dyDescent="0.3">
      <c r="A390" s="44" t="s">
        <v>28</v>
      </c>
      <c r="B390" s="45">
        <v>46136.539223495369</v>
      </c>
      <c r="C390" s="46" t="s">
        <v>814</v>
      </c>
      <c r="D390" s="46" t="s">
        <v>29</v>
      </c>
      <c r="E390" s="46" t="s">
        <v>429</v>
      </c>
      <c r="F390" s="46" t="s">
        <v>30</v>
      </c>
      <c r="G390" s="46" t="s">
        <v>31</v>
      </c>
      <c r="H390" s="46" t="s">
        <v>55</v>
      </c>
      <c r="I390" s="58" t="s">
        <v>1522</v>
      </c>
      <c r="J390" s="46">
        <v>48</v>
      </c>
      <c r="K390" s="46"/>
      <c r="L390" s="47" t="s">
        <v>1899</v>
      </c>
      <c r="M390" s="44" t="s">
        <v>32</v>
      </c>
      <c r="N390" s="44"/>
      <c r="O390" s="44"/>
      <c r="P390" s="44" t="s">
        <v>32</v>
      </c>
      <c r="Q390" s="44" t="s">
        <v>33</v>
      </c>
      <c r="R390" s="44"/>
      <c r="S390" s="44"/>
      <c r="T390" s="44"/>
    </row>
    <row r="391" spans="1:20" ht="15.75" customHeight="1" x14ac:dyDescent="0.3">
      <c r="A391" s="44" t="s">
        <v>28</v>
      </c>
      <c r="B391" s="45">
        <v>46136.54015601852</v>
      </c>
      <c r="C391" s="46" t="s">
        <v>815</v>
      </c>
      <c r="D391" s="46" t="s">
        <v>29</v>
      </c>
      <c r="E391" s="46" t="s">
        <v>430</v>
      </c>
      <c r="F391" s="46" t="s">
        <v>30</v>
      </c>
      <c r="G391" s="46" t="s">
        <v>39</v>
      </c>
      <c r="H391" s="46" t="s">
        <v>55</v>
      </c>
      <c r="I391" s="58" t="s">
        <v>1523</v>
      </c>
      <c r="J391" s="46">
        <v>28</v>
      </c>
      <c r="K391" s="46"/>
      <c r="L391" s="47" t="s">
        <v>1899</v>
      </c>
      <c r="M391" s="44" t="s">
        <v>32</v>
      </c>
      <c r="N391" s="44"/>
      <c r="O391" s="44"/>
      <c r="P391" s="44" t="s">
        <v>32</v>
      </c>
      <c r="Q391" s="44" t="s">
        <v>33</v>
      </c>
      <c r="R391" s="44"/>
      <c r="S391" s="44"/>
      <c r="T391" s="44"/>
    </row>
    <row r="392" spans="1:20" ht="15.75" customHeight="1" x14ac:dyDescent="0.3">
      <c r="A392" s="44" t="s">
        <v>28</v>
      </c>
      <c r="B392" s="45">
        <v>46136.541670370367</v>
      </c>
      <c r="C392" s="46" t="s">
        <v>816</v>
      </c>
      <c r="D392" s="46" t="s">
        <v>29</v>
      </c>
      <c r="E392" s="46" t="s">
        <v>431</v>
      </c>
      <c r="F392" s="46" t="s">
        <v>30</v>
      </c>
      <c r="G392" s="46" t="s">
        <v>31</v>
      </c>
      <c r="H392" s="46" t="s">
        <v>55</v>
      </c>
      <c r="I392" s="58" t="s">
        <v>1524</v>
      </c>
      <c r="J392" s="46">
        <v>47</v>
      </c>
      <c r="K392" s="46"/>
      <c r="L392" s="47" t="s">
        <v>1899</v>
      </c>
      <c r="M392" s="44" t="s">
        <v>32</v>
      </c>
      <c r="N392" s="44"/>
      <c r="O392" s="44"/>
      <c r="P392" s="44" t="s">
        <v>32</v>
      </c>
      <c r="Q392" s="44" t="s">
        <v>33</v>
      </c>
      <c r="R392" s="44"/>
      <c r="S392" s="44"/>
      <c r="T392" s="44"/>
    </row>
    <row r="393" spans="1:20" ht="15.75" customHeight="1" x14ac:dyDescent="0.3">
      <c r="A393" s="44" t="s">
        <v>28</v>
      </c>
      <c r="B393" s="45">
        <v>46136.593509803242</v>
      </c>
      <c r="C393" s="46" t="s">
        <v>817</v>
      </c>
      <c r="D393" s="46" t="s">
        <v>29</v>
      </c>
      <c r="E393" s="46" t="s">
        <v>432</v>
      </c>
      <c r="F393" s="46" t="s">
        <v>34</v>
      </c>
      <c r="G393" s="46" t="s">
        <v>41</v>
      </c>
      <c r="H393" s="46" t="s">
        <v>55</v>
      </c>
      <c r="I393" s="58" t="s">
        <v>1525</v>
      </c>
      <c r="J393" s="46">
        <v>53</v>
      </c>
      <c r="K393" s="46"/>
      <c r="L393" s="47" t="s">
        <v>1899</v>
      </c>
      <c r="M393" s="44" t="s">
        <v>32</v>
      </c>
      <c r="N393" s="44"/>
      <c r="O393" s="44"/>
      <c r="P393" s="44" t="s">
        <v>32</v>
      </c>
      <c r="Q393" s="44" t="s">
        <v>33</v>
      </c>
      <c r="R393" s="44"/>
      <c r="S393" s="44"/>
      <c r="T393" s="44"/>
    </row>
    <row r="394" spans="1:20" ht="15.75" customHeight="1" x14ac:dyDescent="0.3">
      <c r="A394" s="44" t="s">
        <v>28</v>
      </c>
      <c r="B394" s="45">
        <v>46136.597538229165</v>
      </c>
      <c r="C394" s="46" t="s">
        <v>818</v>
      </c>
      <c r="D394" s="46" t="s">
        <v>29</v>
      </c>
      <c r="E394" s="46" t="s">
        <v>433</v>
      </c>
      <c r="F394" s="46" t="s">
        <v>34</v>
      </c>
      <c r="G394" s="46" t="s">
        <v>41</v>
      </c>
      <c r="H394" s="46" t="s">
        <v>1177</v>
      </c>
      <c r="I394" s="58" t="s">
        <v>1526</v>
      </c>
      <c r="J394" s="46">
        <v>52</v>
      </c>
      <c r="K394" s="46"/>
      <c r="L394" s="47" t="s">
        <v>1899</v>
      </c>
      <c r="M394" s="44" t="s">
        <v>32</v>
      </c>
      <c r="N394" s="44"/>
      <c r="O394" s="44"/>
      <c r="P394" s="44" t="s">
        <v>32</v>
      </c>
      <c r="Q394" s="44" t="s">
        <v>33</v>
      </c>
      <c r="R394" s="44"/>
      <c r="S394" s="44"/>
      <c r="T394" s="44"/>
    </row>
    <row r="395" spans="1:20" ht="15.75" customHeight="1" x14ac:dyDescent="0.3">
      <c r="A395" s="44" t="s">
        <v>28</v>
      </c>
      <c r="B395" s="45">
        <v>46136.626326817131</v>
      </c>
      <c r="C395" s="46" t="s">
        <v>819</v>
      </c>
      <c r="D395" s="46" t="s">
        <v>42</v>
      </c>
      <c r="E395" s="46" t="s">
        <v>434</v>
      </c>
      <c r="F395" s="46" t="s">
        <v>30</v>
      </c>
      <c r="G395" s="46" t="s">
        <v>41</v>
      </c>
      <c r="H395" s="46" t="s">
        <v>1178</v>
      </c>
      <c r="I395" s="58" t="s">
        <v>1527</v>
      </c>
      <c r="J395" s="46">
        <v>34</v>
      </c>
      <c r="K395" s="46"/>
      <c r="L395" s="47" t="s">
        <v>1899</v>
      </c>
      <c r="M395" s="44" t="s">
        <v>32</v>
      </c>
      <c r="N395" s="44"/>
      <c r="O395" s="44"/>
      <c r="P395" s="44" t="s">
        <v>32</v>
      </c>
      <c r="Q395" s="44" t="s">
        <v>33</v>
      </c>
      <c r="R395" s="44"/>
      <c r="S395" s="44"/>
      <c r="T395" s="44"/>
    </row>
    <row r="396" spans="1:20" ht="15.75" customHeight="1" x14ac:dyDescent="0.3">
      <c r="A396" s="44" t="s">
        <v>28</v>
      </c>
      <c r="B396" s="45">
        <v>46136.674107557868</v>
      </c>
      <c r="C396" s="46" t="s">
        <v>820</v>
      </c>
      <c r="D396" s="46" t="s">
        <v>29</v>
      </c>
      <c r="E396" s="58" t="s">
        <v>435</v>
      </c>
      <c r="F396" s="46" t="s">
        <v>30</v>
      </c>
      <c r="G396" s="46" t="s">
        <v>39</v>
      </c>
      <c r="H396" s="46" t="s">
        <v>1179</v>
      </c>
      <c r="I396" s="58" t="s">
        <v>1528</v>
      </c>
      <c r="J396" s="46">
        <v>24</v>
      </c>
      <c r="K396" s="46">
        <v>27</v>
      </c>
      <c r="L396" s="47" t="s">
        <v>1900</v>
      </c>
      <c r="M396" s="44" t="s">
        <v>32</v>
      </c>
      <c r="N396" s="44"/>
      <c r="O396" s="44" t="s">
        <v>32</v>
      </c>
      <c r="P396" s="44"/>
      <c r="Q396" s="44" t="s">
        <v>37</v>
      </c>
      <c r="R396" s="44" t="s">
        <v>38</v>
      </c>
      <c r="S396" s="44" t="s">
        <v>38</v>
      </c>
      <c r="T396" s="44" t="s">
        <v>1903</v>
      </c>
    </row>
    <row r="397" spans="1:20" ht="15.75" customHeight="1" x14ac:dyDescent="0.3">
      <c r="A397" s="44" t="s">
        <v>28</v>
      </c>
      <c r="B397" s="45">
        <v>46137.317391238423</v>
      </c>
      <c r="C397" s="46" t="s">
        <v>821</v>
      </c>
      <c r="D397" s="46" t="s">
        <v>29</v>
      </c>
      <c r="E397" s="46" t="s">
        <v>436</v>
      </c>
      <c r="F397" s="46" t="s">
        <v>30</v>
      </c>
      <c r="G397" s="46" t="s">
        <v>41</v>
      </c>
      <c r="H397" s="46" t="s">
        <v>1180</v>
      </c>
      <c r="I397" s="58" t="s">
        <v>1529</v>
      </c>
      <c r="J397" s="46">
        <v>57</v>
      </c>
      <c r="K397" s="46"/>
      <c r="L397" s="47" t="s">
        <v>1899</v>
      </c>
      <c r="M397" s="44" t="s">
        <v>32</v>
      </c>
      <c r="N397" s="44"/>
      <c r="O397" s="44"/>
      <c r="P397" s="44" t="s">
        <v>32</v>
      </c>
      <c r="Q397" s="44" t="s">
        <v>33</v>
      </c>
      <c r="R397" s="44"/>
      <c r="S397" s="44"/>
      <c r="T397" s="44"/>
    </row>
    <row r="398" spans="1:20" ht="15.75" customHeight="1" x14ac:dyDescent="0.3">
      <c r="A398" s="44" t="s">
        <v>28</v>
      </c>
      <c r="B398" s="45">
        <v>46137.337819409724</v>
      </c>
      <c r="C398" s="46" t="s">
        <v>822</v>
      </c>
      <c r="D398" s="46" t="s">
        <v>42</v>
      </c>
      <c r="E398" s="46" t="s">
        <v>437</v>
      </c>
      <c r="F398" s="46" t="s">
        <v>30</v>
      </c>
      <c r="G398" s="46" t="s">
        <v>41</v>
      </c>
      <c r="H398" s="46" t="s">
        <v>56</v>
      </c>
      <c r="I398" s="58" t="s">
        <v>1530</v>
      </c>
      <c r="J398" s="46">
        <v>32</v>
      </c>
      <c r="K398" s="46"/>
      <c r="L398" s="47" t="s">
        <v>1899</v>
      </c>
      <c r="M398" s="44" t="s">
        <v>32</v>
      </c>
      <c r="N398" s="44"/>
      <c r="O398" s="44"/>
      <c r="P398" s="44" t="s">
        <v>32</v>
      </c>
      <c r="Q398" s="44" t="s">
        <v>33</v>
      </c>
      <c r="R398" s="44"/>
      <c r="S398" s="44"/>
      <c r="T398" s="44"/>
    </row>
    <row r="399" spans="1:20" ht="15.75" customHeight="1" x14ac:dyDescent="0.3">
      <c r="A399" s="44" t="s">
        <v>28</v>
      </c>
      <c r="B399" s="45">
        <v>46137.410381747686</v>
      </c>
      <c r="C399" s="46" t="s">
        <v>823</v>
      </c>
      <c r="D399" s="46" t="s">
        <v>29</v>
      </c>
      <c r="E399" s="46" t="s">
        <v>438</v>
      </c>
      <c r="F399" s="46" t="s">
        <v>30</v>
      </c>
      <c r="G399" s="46" t="s">
        <v>43</v>
      </c>
      <c r="H399" s="46" t="s">
        <v>1181</v>
      </c>
      <c r="I399" s="58" t="s">
        <v>1531</v>
      </c>
      <c r="J399" s="46">
        <v>60</v>
      </c>
      <c r="K399" s="46"/>
      <c r="L399" s="47" t="s">
        <v>1899</v>
      </c>
      <c r="M399" s="44" t="s">
        <v>32</v>
      </c>
      <c r="N399" s="44"/>
      <c r="O399" s="44"/>
      <c r="P399" s="44" t="s">
        <v>32</v>
      </c>
      <c r="Q399" s="44" t="s">
        <v>33</v>
      </c>
      <c r="R399" s="44"/>
      <c r="S399" s="44"/>
      <c r="T399" s="44"/>
    </row>
    <row r="400" spans="1:20" ht="15.75" customHeight="1" x14ac:dyDescent="0.3">
      <c r="A400" s="44" t="s">
        <v>28</v>
      </c>
      <c r="B400" s="45">
        <v>46137.413382719904</v>
      </c>
      <c r="C400" s="46" t="s">
        <v>824</v>
      </c>
      <c r="D400" s="46" t="s">
        <v>29</v>
      </c>
      <c r="E400" s="46" t="s">
        <v>439</v>
      </c>
      <c r="F400" s="46" t="s">
        <v>30</v>
      </c>
      <c r="G400" s="46" t="s">
        <v>36</v>
      </c>
      <c r="H400" s="46" t="s">
        <v>1182</v>
      </c>
      <c r="I400" s="58" t="s">
        <v>1532</v>
      </c>
      <c r="J400" s="46">
        <v>43</v>
      </c>
      <c r="K400" s="46"/>
      <c r="L400" s="47" t="s">
        <v>1899</v>
      </c>
      <c r="M400" s="44" t="s">
        <v>32</v>
      </c>
      <c r="N400" s="44"/>
      <c r="O400" s="44"/>
      <c r="P400" s="44" t="s">
        <v>32</v>
      </c>
      <c r="Q400" s="44" t="s">
        <v>33</v>
      </c>
      <c r="R400" s="44"/>
      <c r="S400" s="44"/>
      <c r="T400" s="44"/>
    </row>
    <row r="401" spans="1:20" ht="15.75" customHeight="1" x14ac:dyDescent="0.3">
      <c r="A401" s="44" t="s">
        <v>28</v>
      </c>
      <c r="B401" s="45">
        <v>46137.413472916669</v>
      </c>
      <c r="C401" s="46" t="s">
        <v>825</v>
      </c>
      <c r="D401" s="46" t="s">
        <v>29</v>
      </c>
      <c r="E401" s="46" t="s">
        <v>440</v>
      </c>
      <c r="F401" s="46" t="s">
        <v>30</v>
      </c>
      <c r="G401" s="46" t="s">
        <v>43</v>
      </c>
      <c r="H401" s="46" t="s">
        <v>1183</v>
      </c>
      <c r="I401" s="58" t="s">
        <v>1533</v>
      </c>
      <c r="J401" s="46">
        <v>51</v>
      </c>
      <c r="K401" s="46"/>
      <c r="L401" s="47" t="s">
        <v>1899</v>
      </c>
      <c r="M401" s="44" t="s">
        <v>32</v>
      </c>
      <c r="N401" s="44"/>
      <c r="O401" s="44"/>
      <c r="P401" s="44" t="s">
        <v>32</v>
      </c>
      <c r="Q401" s="44" t="s">
        <v>33</v>
      </c>
      <c r="R401" s="44"/>
      <c r="S401" s="44"/>
      <c r="T401" s="44"/>
    </row>
    <row r="402" spans="1:20" ht="15.75" customHeight="1" x14ac:dyDescent="0.3">
      <c r="A402" s="44" t="s">
        <v>28</v>
      </c>
      <c r="B402" s="45">
        <v>46137.416606365739</v>
      </c>
      <c r="C402" s="46" t="s">
        <v>826</v>
      </c>
      <c r="D402" s="46" t="s">
        <v>42</v>
      </c>
      <c r="E402" s="46" t="s">
        <v>441</v>
      </c>
      <c r="F402" s="46" t="s">
        <v>30</v>
      </c>
      <c r="G402" s="46" t="s">
        <v>35</v>
      </c>
      <c r="H402" s="46" t="s">
        <v>1184</v>
      </c>
      <c r="I402" s="58" t="s">
        <v>1534</v>
      </c>
      <c r="J402" s="46">
        <v>57</v>
      </c>
      <c r="K402" s="46"/>
      <c r="L402" s="47" t="s">
        <v>1899</v>
      </c>
      <c r="M402" s="44" t="s">
        <v>32</v>
      </c>
      <c r="N402" s="44"/>
      <c r="O402" s="44"/>
      <c r="P402" s="44" t="s">
        <v>32</v>
      </c>
      <c r="Q402" s="44" t="s">
        <v>33</v>
      </c>
      <c r="R402" s="44"/>
      <c r="S402" s="44"/>
      <c r="T402" s="44"/>
    </row>
    <row r="403" spans="1:20" ht="15.75" customHeight="1" x14ac:dyDescent="0.3">
      <c r="A403" s="44" t="s">
        <v>28</v>
      </c>
      <c r="B403" s="45">
        <v>46137.431527511573</v>
      </c>
      <c r="C403" s="46" t="s">
        <v>827</v>
      </c>
      <c r="D403" s="46" t="s">
        <v>29</v>
      </c>
      <c r="E403" s="46" t="s">
        <v>442</v>
      </c>
      <c r="F403" s="46" t="s">
        <v>30</v>
      </c>
      <c r="G403" s="46" t="s">
        <v>36</v>
      </c>
      <c r="H403" s="46" t="s">
        <v>1185</v>
      </c>
      <c r="I403" s="58" t="s">
        <v>1535</v>
      </c>
      <c r="J403" s="46">
        <v>68</v>
      </c>
      <c r="K403" s="46"/>
      <c r="L403" s="47" t="s">
        <v>1900</v>
      </c>
      <c r="M403" s="44" t="s">
        <v>32</v>
      </c>
      <c r="N403" s="44"/>
      <c r="O403" s="44"/>
      <c r="P403" s="44" t="s">
        <v>32</v>
      </c>
      <c r="Q403" s="44" t="s">
        <v>33</v>
      </c>
      <c r="R403" s="44"/>
      <c r="S403" s="44"/>
      <c r="T403" s="44"/>
    </row>
    <row r="404" spans="1:20" ht="15.75" customHeight="1" x14ac:dyDescent="0.3">
      <c r="A404" s="44" t="s">
        <v>28</v>
      </c>
      <c r="B404" s="45">
        <v>46137.452302395832</v>
      </c>
      <c r="C404" s="46" t="s">
        <v>828</v>
      </c>
      <c r="D404" s="46" t="s">
        <v>29</v>
      </c>
      <c r="E404" s="46" t="s">
        <v>443</v>
      </c>
      <c r="F404" s="46" t="s">
        <v>30</v>
      </c>
      <c r="G404" s="46" t="s">
        <v>39</v>
      </c>
      <c r="H404" s="46" t="s">
        <v>1186</v>
      </c>
      <c r="I404" s="58" t="s">
        <v>1536</v>
      </c>
      <c r="J404" s="46">
        <v>19</v>
      </c>
      <c r="K404" s="46"/>
      <c r="L404" s="47" t="s">
        <v>1899</v>
      </c>
      <c r="M404" s="44" t="s">
        <v>32</v>
      </c>
      <c r="N404" s="44"/>
      <c r="O404" s="44"/>
      <c r="P404" s="44" t="s">
        <v>32</v>
      </c>
      <c r="Q404" s="44" t="s">
        <v>33</v>
      </c>
      <c r="R404" s="44"/>
      <c r="S404" s="44"/>
      <c r="T404" s="44"/>
    </row>
    <row r="405" spans="1:20" ht="15.75" customHeight="1" x14ac:dyDescent="0.3">
      <c r="A405" s="44" t="s">
        <v>28</v>
      </c>
      <c r="B405" s="45">
        <v>46137.452357754628</v>
      </c>
      <c r="C405" s="46" t="s">
        <v>829</v>
      </c>
      <c r="D405" s="46" t="s">
        <v>29</v>
      </c>
      <c r="E405" s="46" t="s">
        <v>444</v>
      </c>
      <c r="F405" s="46" t="s">
        <v>30</v>
      </c>
      <c r="G405" s="46" t="s">
        <v>31</v>
      </c>
      <c r="H405" s="46" t="s">
        <v>1187</v>
      </c>
      <c r="I405" s="58" t="s">
        <v>1537</v>
      </c>
      <c r="J405" s="46">
        <v>39</v>
      </c>
      <c r="K405" s="46"/>
      <c r="L405" s="47" t="s">
        <v>1899</v>
      </c>
      <c r="M405" s="44" t="s">
        <v>32</v>
      </c>
      <c r="N405" s="44"/>
      <c r="O405" s="44"/>
      <c r="P405" s="44" t="s">
        <v>32</v>
      </c>
      <c r="Q405" s="44" t="s">
        <v>33</v>
      </c>
      <c r="R405" s="44"/>
      <c r="S405" s="44"/>
      <c r="T405" s="44"/>
    </row>
    <row r="406" spans="1:20" ht="15.75" customHeight="1" x14ac:dyDescent="0.3">
      <c r="A406" s="44" t="s">
        <v>28</v>
      </c>
      <c r="B406" s="45">
        <v>46137.492626273146</v>
      </c>
      <c r="C406" s="46" t="s">
        <v>830</v>
      </c>
      <c r="D406" s="46" t="s">
        <v>29</v>
      </c>
      <c r="E406" s="46" t="s">
        <v>445</v>
      </c>
      <c r="F406" s="46" t="s">
        <v>30</v>
      </c>
      <c r="G406" s="46" t="s">
        <v>31</v>
      </c>
      <c r="H406" s="46" t="s">
        <v>1188</v>
      </c>
      <c r="I406" s="58" t="s">
        <v>1538</v>
      </c>
      <c r="J406" s="46">
        <v>33</v>
      </c>
      <c r="K406" s="46"/>
      <c r="L406" s="47" t="s">
        <v>1899</v>
      </c>
      <c r="M406" s="44" t="s">
        <v>32</v>
      </c>
      <c r="N406" s="44"/>
      <c r="O406" s="44"/>
      <c r="P406" s="44" t="s">
        <v>32</v>
      </c>
      <c r="Q406" s="44" t="s">
        <v>33</v>
      </c>
      <c r="R406" s="44"/>
      <c r="S406" s="44"/>
      <c r="T406" s="44"/>
    </row>
    <row r="407" spans="1:20" ht="15.75" customHeight="1" x14ac:dyDescent="0.3">
      <c r="A407" s="44" t="s">
        <v>28</v>
      </c>
      <c r="B407" s="45">
        <v>46137.492715428241</v>
      </c>
      <c r="C407" s="46" t="s">
        <v>831</v>
      </c>
      <c r="D407" s="46" t="s">
        <v>29</v>
      </c>
      <c r="E407" s="46" t="s">
        <v>446</v>
      </c>
      <c r="F407" s="46" t="s">
        <v>30</v>
      </c>
      <c r="G407" s="46" t="s">
        <v>41</v>
      </c>
      <c r="H407" s="46" t="s">
        <v>44</v>
      </c>
      <c r="I407" s="58" t="s">
        <v>1539</v>
      </c>
      <c r="J407" s="46">
        <v>22</v>
      </c>
      <c r="K407" s="46"/>
      <c r="L407" s="47" t="s">
        <v>1898</v>
      </c>
      <c r="M407" s="44" t="s">
        <v>32</v>
      </c>
      <c r="N407" s="44"/>
      <c r="O407" s="44"/>
      <c r="P407" s="44" t="s">
        <v>32</v>
      </c>
      <c r="Q407" s="44" t="s">
        <v>33</v>
      </c>
      <c r="R407" s="44"/>
      <c r="S407" s="44"/>
      <c r="T407" s="44"/>
    </row>
    <row r="408" spans="1:20" ht="15.75" customHeight="1" x14ac:dyDescent="0.3">
      <c r="A408" s="44" t="s">
        <v>28</v>
      </c>
      <c r="B408" s="45">
        <v>46137.498278784726</v>
      </c>
      <c r="C408" s="46" t="s">
        <v>832</v>
      </c>
      <c r="D408" s="46" t="s">
        <v>29</v>
      </c>
      <c r="E408" s="46" t="s">
        <v>447</v>
      </c>
      <c r="F408" s="46" t="s">
        <v>34</v>
      </c>
      <c r="G408" s="46" t="s">
        <v>35</v>
      </c>
      <c r="H408" s="46" t="s">
        <v>1189</v>
      </c>
      <c r="I408" s="58" t="s">
        <v>1540</v>
      </c>
      <c r="J408" s="46">
        <v>45</v>
      </c>
      <c r="K408" s="46"/>
      <c r="L408" s="47" t="s">
        <v>1899</v>
      </c>
      <c r="M408" s="44" t="s">
        <v>32</v>
      </c>
      <c r="N408" s="44"/>
      <c r="O408" s="44"/>
      <c r="P408" s="44" t="s">
        <v>32</v>
      </c>
      <c r="Q408" s="44" t="s">
        <v>33</v>
      </c>
      <c r="R408" s="44"/>
      <c r="S408" s="44"/>
      <c r="T408" s="44"/>
    </row>
    <row r="409" spans="1:20" ht="15.75" customHeight="1" x14ac:dyDescent="0.3">
      <c r="A409" s="44" t="s">
        <v>28</v>
      </c>
      <c r="B409" s="45">
        <v>46137.50294903935</v>
      </c>
      <c r="C409" s="46" t="s">
        <v>833</v>
      </c>
      <c r="D409" s="46" t="s">
        <v>29</v>
      </c>
      <c r="E409" s="46" t="s">
        <v>448</v>
      </c>
      <c r="F409" s="46" t="s">
        <v>30</v>
      </c>
      <c r="G409" s="46" t="s">
        <v>36</v>
      </c>
      <c r="H409" s="46" t="s">
        <v>60</v>
      </c>
      <c r="I409" s="58" t="s">
        <v>1541</v>
      </c>
      <c r="J409" s="46">
        <v>56</v>
      </c>
      <c r="K409" s="46"/>
      <c r="L409" s="47" t="s">
        <v>1899</v>
      </c>
      <c r="M409" s="44" t="s">
        <v>32</v>
      </c>
      <c r="N409" s="44"/>
      <c r="O409" s="44"/>
      <c r="P409" s="44" t="s">
        <v>32</v>
      </c>
      <c r="Q409" s="44" t="s">
        <v>33</v>
      </c>
      <c r="R409" s="44"/>
      <c r="S409" s="44"/>
      <c r="T409" s="44"/>
    </row>
    <row r="410" spans="1:20" ht="15.75" customHeight="1" x14ac:dyDescent="0.3">
      <c r="A410" s="44" t="s">
        <v>28</v>
      </c>
      <c r="B410" s="45">
        <v>46137.512770486108</v>
      </c>
      <c r="C410" s="46" t="s">
        <v>834</v>
      </c>
      <c r="D410" s="46" t="s">
        <v>29</v>
      </c>
      <c r="E410" s="46" t="s">
        <v>449</v>
      </c>
      <c r="F410" s="46" t="s">
        <v>30</v>
      </c>
      <c r="G410" s="46" t="s">
        <v>36</v>
      </c>
      <c r="H410" s="46" t="s">
        <v>1190</v>
      </c>
      <c r="I410" s="58" t="s">
        <v>1542</v>
      </c>
      <c r="J410" s="46">
        <v>38</v>
      </c>
      <c r="K410" s="46"/>
      <c r="L410" s="47" t="s">
        <v>1901</v>
      </c>
      <c r="M410" s="44" t="s">
        <v>32</v>
      </c>
      <c r="N410" s="44"/>
      <c r="O410" s="44"/>
      <c r="P410" s="44" t="s">
        <v>32</v>
      </c>
      <c r="Q410" s="44" t="s">
        <v>33</v>
      </c>
      <c r="R410" s="44"/>
      <c r="S410" s="44"/>
      <c r="T410" s="44"/>
    </row>
    <row r="411" spans="1:20" ht="15.75" customHeight="1" x14ac:dyDescent="0.3">
      <c r="A411" s="44" t="s">
        <v>28</v>
      </c>
      <c r="B411" s="45">
        <v>46137.517105057872</v>
      </c>
      <c r="C411" s="46" t="s">
        <v>835</v>
      </c>
      <c r="D411" s="46" t="s">
        <v>42</v>
      </c>
      <c r="E411" s="46" t="s">
        <v>450</v>
      </c>
      <c r="F411" s="46" t="s">
        <v>30</v>
      </c>
      <c r="G411" s="46" t="s">
        <v>36</v>
      </c>
      <c r="H411" s="46" t="s">
        <v>1191</v>
      </c>
      <c r="I411" s="58" t="s">
        <v>1543</v>
      </c>
      <c r="J411" s="46">
        <v>34</v>
      </c>
      <c r="K411" s="46"/>
      <c r="L411" s="47" t="s">
        <v>1901</v>
      </c>
      <c r="M411" s="44" t="s">
        <v>32</v>
      </c>
      <c r="N411" s="44"/>
      <c r="O411" s="44"/>
      <c r="P411" s="44" t="s">
        <v>32</v>
      </c>
      <c r="Q411" s="44" t="s">
        <v>33</v>
      </c>
      <c r="R411" s="44"/>
      <c r="S411" s="44"/>
      <c r="T411" s="44"/>
    </row>
    <row r="412" spans="1:20" ht="15.75" customHeight="1" x14ac:dyDescent="0.3">
      <c r="A412" s="44" t="s">
        <v>28</v>
      </c>
      <c r="B412" s="45">
        <v>46137.525852199076</v>
      </c>
      <c r="C412" s="46" t="s">
        <v>836</v>
      </c>
      <c r="D412" s="46" t="s">
        <v>29</v>
      </c>
      <c r="E412" s="46" t="s">
        <v>451</v>
      </c>
      <c r="F412" s="46" t="s">
        <v>30</v>
      </c>
      <c r="G412" s="46" t="s">
        <v>31</v>
      </c>
      <c r="H412" s="46" t="s">
        <v>1192</v>
      </c>
      <c r="I412" s="58" t="s">
        <v>1544</v>
      </c>
      <c r="J412" s="46">
        <v>50</v>
      </c>
      <c r="K412" s="46"/>
      <c r="L412" s="47" t="s">
        <v>1901</v>
      </c>
      <c r="M412" s="44" t="s">
        <v>32</v>
      </c>
      <c r="N412" s="44"/>
      <c r="O412" s="44"/>
      <c r="P412" s="44" t="s">
        <v>32</v>
      </c>
      <c r="Q412" s="44" t="s">
        <v>33</v>
      </c>
      <c r="R412" s="44"/>
      <c r="S412" s="44"/>
      <c r="T412" s="44"/>
    </row>
    <row r="413" spans="1:20" ht="15.75" customHeight="1" x14ac:dyDescent="0.3">
      <c r="A413" s="44" t="s">
        <v>28</v>
      </c>
      <c r="B413" s="45">
        <v>46137.544314930557</v>
      </c>
      <c r="C413" s="46" t="s">
        <v>837</v>
      </c>
      <c r="D413" s="46" t="s">
        <v>29</v>
      </c>
      <c r="E413" s="46" t="s">
        <v>452</v>
      </c>
      <c r="F413" s="46" t="s">
        <v>34</v>
      </c>
      <c r="G413" s="46" t="s">
        <v>35</v>
      </c>
      <c r="H413" s="46" t="s">
        <v>1193</v>
      </c>
      <c r="I413" s="58" t="s">
        <v>1545</v>
      </c>
      <c r="J413" s="46">
        <v>24</v>
      </c>
      <c r="K413" s="46"/>
      <c r="L413" s="47" t="s">
        <v>1898</v>
      </c>
      <c r="M413" s="44" t="s">
        <v>32</v>
      </c>
      <c r="N413" s="44"/>
      <c r="O413" s="44" t="s">
        <v>32</v>
      </c>
      <c r="P413" s="44"/>
      <c r="Q413" s="44" t="s">
        <v>37</v>
      </c>
      <c r="R413" s="44" t="s">
        <v>38</v>
      </c>
      <c r="S413" s="44" t="s">
        <v>1907</v>
      </c>
      <c r="T413" s="44" t="s">
        <v>1903</v>
      </c>
    </row>
    <row r="414" spans="1:20" ht="15.75" customHeight="1" x14ac:dyDescent="0.3">
      <c r="A414" s="44" t="s">
        <v>28</v>
      </c>
      <c r="B414" s="45">
        <v>46139.333216585648</v>
      </c>
      <c r="C414" s="46" t="s">
        <v>1547</v>
      </c>
      <c r="D414" s="46" t="s">
        <v>29</v>
      </c>
      <c r="E414" s="46" t="s">
        <v>1640</v>
      </c>
      <c r="F414" s="46" t="s">
        <v>30</v>
      </c>
      <c r="G414" s="46" t="s">
        <v>39</v>
      </c>
      <c r="H414" s="46" t="s">
        <v>1814</v>
      </c>
      <c r="I414" s="58" t="s">
        <v>1729</v>
      </c>
      <c r="J414" s="46">
        <v>41</v>
      </c>
      <c r="K414" s="46"/>
      <c r="L414" s="47" t="s">
        <v>1901</v>
      </c>
      <c r="M414" s="44" t="s">
        <v>32</v>
      </c>
      <c r="N414" s="44"/>
      <c r="O414" s="44"/>
      <c r="P414" s="44" t="s">
        <v>32</v>
      </c>
      <c r="Q414" s="44" t="s">
        <v>33</v>
      </c>
      <c r="R414" s="44"/>
      <c r="S414" s="44"/>
      <c r="T414" s="44"/>
    </row>
    <row r="415" spans="1:20" ht="15.75" customHeight="1" x14ac:dyDescent="0.3">
      <c r="A415" s="44" t="s">
        <v>28</v>
      </c>
      <c r="B415" s="45">
        <v>46139.333691319443</v>
      </c>
      <c r="C415" s="46" t="s">
        <v>1548</v>
      </c>
      <c r="D415" s="46" t="s">
        <v>42</v>
      </c>
      <c r="E415" s="46" t="s">
        <v>1641</v>
      </c>
      <c r="F415" s="46" t="s">
        <v>30</v>
      </c>
      <c r="G415" s="46" t="s">
        <v>36</v>
      </c>
      <c r="H415" s="46" t="s">
        <v>1815</v>
      </c>
      <c r="I415" s="58" t="s">
        <v>1730</v>
      </c>
      <c r="J415" s="46">
        <v>30</v>
      </c>
      <c r="K415" s="46"/>
      <c r="L415" s="47" t="s">
        <v>1901</v>
      </c>
      <c r="M415" s="44" t="s">
        <v>32</v>
      </c>
      <c r="N415" s="44"/>
      <c r="O415" s="44"/>
      <c r="P415" s="44" t="s">
        <v>32</v>
      </c>
      <c r="Q415" s="44" t="s">
        <v>33</v>
      </c>
      <c r="R415" s="44"/>
      <c r="S415" s="44"/>
      <c r="T415" s="44"/>
    </row>
    <row r="416" spans="1:20" ht="15.75" customHeight="1" x14ac:dyDescent="0.3">
      <c r="A416" s="44" t="s">
        <v>28</v>
      </c>
      <c r="B416" s="45">
        <v>46139.344881168981</v>
      </c>
      <c r="C416" s="46" t="s">
        <v>1549</v>
      </c>
      <c r="D416" s="46" t="s">
        <v>29</v>
      </c>
      <c r="E416" s="46" t="s">
        <v>1642</v>
      </c>
      <c r="F416" s="46" t="s">
        <v>30</v>
      </c>
      <c r="G416" s="46" t="s">
        <v>31</v>
      </c>
      <c r="H416" s="46" t="s">
        <v>1816</v>
      </c>
      <c r="I416" s="58" t="s">
        <v>1731</v>
      </c>
      <c r="J416" s="46">
        <v>45</v>
      </c>
      <c r="K416" s="46"/>
      <c r="L416" s="47" t="s">
        <v>1901</v>
      </c>
      <c r="M416" s="44" t="s">
        <v>32</v>
      </c>
      <c r="N416" s="44"/>
      <c r="O416" s="44"/>
      <c r="P416" s="44" t="s">
        <v>32</v>
      </c>
      <c r="Q416" s="44" t="s">
        <v>33</v>
      </c>
      <c r="R416" s="44"/>
      <c r="S416" s="44"/>
      <c r="T416" s="44"/>
    </row>
    <row r="417" spans="1:20" ht="15.75" customHeight="1" x14ac:dyDescent="0.3">
      <c r="A417" s="44" t="s">
        <v>28</v>
      </c>
      <c r="B417" s="45">
        <v>46139.345249571757</v>
      </c>
      <c r="C417" s="46" t="s">
        <v>1550</v>
      </c>
      <c r="D417" s="46" t="s">
        <v>29</v>
      </c>
      <c r="E417" s="46" t="s">
        <v>1643</v>
      </c>
      <c r="F417" s="46" t="s">
        <v>30</v>
      </c>
      <c r="G417" s="46" t="s">
        <v>31</v>
      </c>
      <c r="H417" s="46" t="s">
        <v>1817</v>
      </c>
      <c r="I417" s="58" t="s">
        <v>1732</v>
      </c>
      <c r="J417" s="46">
        <v>56</v>
      </c>
      <c r="K417" s="46"/>
      <c r="L417" s="47" t="s">
        <v>1901</v>
      </c>
      <c r="M417" s="44" t="s">
        <v>32</v>
      </c>
      <c r="N417" s="44"/>
      <c r="O417" s="44"/>
      <c r="P417" s="44" t="s">
        <v>32</v>
      </c>
      <c r="Q417" s="44" t="s">
        <v>33</v>
      </c>
      <c r="R417" s="44"/>
      <c r="S417" s="44"/>
      <c r="T417" s="44"/>
    </row>
    <row r="418" spans="1:20" ht="15.75" customHeight="1" x14ac:dyDescent="0.3">
      <c r="A418" s="44" t="s">
        <v>28</v>
      </c>
      <c r="B418" s="45">
        <v>46139.347675578705</v>
      </c>
      <c r="C418" s="46" t="s">
        <v>1551</v>
      </c>
      <c r="D418" s="46" t="s">
        <v>45</v>
      </c>
      <c r="E418" s="58" t="s">
        <v>1644</v>
      </c>
      <c r="F418" s="46" t="s">
        <v>30</v>
      </c>
      <c r="G418" s="46" t="s">
        <v>36</v>
      </c>
      <c r="H418" s="46" t="s">
        <v>1818</v>
      </c>
      <c r="I418" s="58" t="s">
        <v>1733</v>
      </c>
      <c r="J418" s="46">
        <v>17</v>
      </c>
      <c r="K418" s="46">
        <v>29</v>
      </c>
      <c r="L418" s="47" t="s">
        <v>1900</v>
      </c>
      <c r="M418" s="44" t="s">
        <v>32</v>
      </c>
      <c r="N418" s="44"/>
      <c r="O418" s="44" t="s">
        <v>32</v>
      </c>
      <c r="P418" s="44"/>
      <c r="Q418" s="44" t="s">
        <v>37</v>
      </c>
      <c r="R418" s="44" t="s">
        <v>38</v>
      </c>
      <c r="S418" s="44" t="s">
        <v>38</v>
      </c>
      <c r="T418" s="44" t="s">
        <v>1903</v>
      </c>
    </row>
    <row r="419" spans="1:20" ht="15.75" customHeight="1" x14ac:dyDescent="0.3">
      <c r="A419" s="44" t="s">
        <v>28</v>
      </c>
      <c r="B419" s="45">
        <v>46139.354517129628</v>
      </c>
      <c r="C419" s="46" t="s">
        <v>1552</v>
      </c>
      <c r="D419" s="46" t="s">
        <v>29</v>
      </c>
      <c r="E419" s="46" t="s">
        <v>1645</v>
      </c>
      <c r="F419" s="46" t="s">
        <v>34</v>
      </c>
      <c r="G419" s="46" t="s">
        <v>36</v>
      </c>
      <c r="H419" s="46" t="s">
        <v>1819</v>
      </c>
      <c r="I419" s="58" t="s">
        <v>1734</v>
      </c>
      <c r="J419" s="46">
        <v>19</v>
      </c>
      <c r="K419" s="46"/>
      <c r="L419" s="47" t="s">
        <v>1901</v>
      </c>
      <c r="M419" s="44" t="s">
        <v>32</v>
      </c>
      <c r="N419" s="44"/>
      <c r="O419" s="44"/>
      <c r="P419" s="44" t="s">
        <v>32</v>
      </c>
      <c r="Q419" s="44" t="s">
        <v>33</v>
      </c>
      <c r="R419" s="44"/>
      <c r="S419" s="44"/>
      <c r="T419" s="44"/>
    </row>
    <row r="420" spans="1:20" ht="15.75" customHeight="1" x14ac:dyDescent="0.3">
      <c r="A420" s="44" t="s">
        <v>28</v>
      </c>
      <c r="B420" s="45">
        <v>46139.369746875003</v>
      </c>
      <c r="C420" s="46" t="s">
        <v>1553</v>
      </c>
      <c r="D420" s="46" t="s">
        <v>29</v>
      </c>
      <c r="E420" s="46" t="s">
        <v>1646</v>
      </c>
      <c r="F420" s="46" t="s">
        <v>34</v>
      </c>
      <c r="G420" s="46" t="s">
        <v>31</v>
      </c>
      <c r="H420" s="46" t="s">
        <v>1820</v>
      </c>
      <c r="I420" s="58" t="s">
        <v>1735</v>
      </c>
      <c r="J420" s="46">
        <v>63</v>
      </c>
      <c r="K420" s="46"/>
      <c r="L420" s="47" t="s">
        <v>1900</v>
      </c>
      <c r="M420" s="44" t="s">
        <v>32</v>
      </c>
      <c r="N420" s="44"/>
      <c r="O420" s="44"/>
      <c r="P420" s="44" t="s">
        <v>32</v>
      </c>
      <c r="Q420" s="44" t="s">
        <v>33</v>
      </c>
      <c r="R420" s="44"/>
      <c r="S420" s="44"/>
      <c r="T420" s="44"/>
    </row>
    <row r="421" spans="1:20" ht="15.75" customHeight="1" x14ac:dyDescent="0.3">
      <c r="A421" s="44" t="s">
        <v>28</v>
      </c>
      <c r="B421" s="45">
        <v>46139.370522650461</v>
      </c>
      <c r="C421" s="46" t="s">
        <v>1554</v>
      </c>
      <c r="D421" s="46" t="s">
        <v>45</v>
      </c>
      <c r="E421" s="46" t="s">
        <v>1647</v>
      </c>
      <c r="F421" s="46" t="s">
        <v>34</v>
      </c>
      <c r="G421" s="46" t="s">
        <v>39</v>
      </c>
      <c r="H421" s="46" t="s">
        <v>1821</v>
      </c>
      <c r="I421" s="58" t="s">
        <v>1736</v>
      </c>
      <c r="J421" s="46">
        <v>17</v>
      </c>
      <c r="K421" s="46"/>
      <c r="L421" s="47" t="s">
        <v>1898</v>
      </c>
      <c r="M421" s="44" t="s">
        <v>32</v>
      </c>
      <c r="N421" s="44"/>
      <c r="O421" s="44"/>
      <c r="P421" s="44" t="s">
        <v>32</v>
      </c>
      <c r="Q421" s="44" t="s">
        <v>33</v>
      </c>
      <c r="R421" s="44"/>
      <c r="S421" s="44"/>
      <c r="T421" s="44"/>
    </row>
    <row r="422" spans="1:20" ht="15.75" customHeight="1" x14ac:dyDescent="0.3">
      <c r="A422" s="44" t="s">
        <v>28</v>
      </c>
      <c r="B422" s="45">
        <v>46139.379879513886</v>
      </c>
      <c r="C422" s="46" t="s">
        <v>1555</v>
      </c>
      <c r="D422" s="46" t="s">
        <v>29</v>
      </c>
      <c r="E422" s="46" t="s">
        <v>1648</v>
      </c>
      <c r="F422" s="46" t="s">
        <v>30</v>
      </c>
      <c r="G422" s="46" t="s">
        <v>39</v>
      </c>
      <c r="H422" s="46" t="s">
        <v>1822</v>
      </c>
      <c r="I422" s="58" t="s">
        <v>1736</v>
      </c>
      <c r="J422" s="46">
        <v>36</v>
      </c>
      <c r="K422" s="46"/>
      <c r="L422" s="47" t="s">
        <v>1901</v>
      </c>
      <c r="M422" s="44" t="s">
        <v>32</v>
      </c>
      <c r="N422" s="44"/>
      <c r="O422" s="44"/>
      <c r="P422" s="44" t="s">
        <v>32</v>
      </c>
      <c r="Q422" s="44" t="s">
        <v>33</v>
      </c>
      <c r="R422" s="44"/>
      <c r="S422" s="44"/>
      <c r="T422" s="44"/>
    </row>
    <row r="423" spans="1:20" ht="15.75" customHeight="1" x14ac:dyDescent="0.3">
      <c r="A423" s="44" t="s">
        <v>28</v>
      </c>
      <c r="B423" s="45">
        <v>46139.384826006943</v>
      </c>
      <c r="C423" s="46" t="s">
        <v>711</v>
      </c>
      <c r="D423" s="46" t="s">
        <v>29</v>
      </c>
      <c r="E423" s="46">
        <v>79216076</v>
      </c>
      <c r="F423" s="46" t="s">
        <v>34</v>
      </c>
      <c r="G423" s="46" t="s">
        <v>36</v>
      </c>
      <c r="H423" s="46" t="s">
        <v>1079</v>
      </c>
      <c r="I423" s="58" t="s">
        <v>1432</v>
      </c>
      <c r="J423" s="46">
        <v>46</v>
      </c>
      <c r="K423" s="46"/>
      <c r="L423" s="47" t="s">
        <v>1901</v>
      </c>
      <c r="M423" s="44" t="s">
        <v>32</v>
      </c>
      <c r="N423" s="44"/>
      <c r="O423" s="44" t="s">
        <v>32</v>
      </c>
      <c r="P423" s="44"/>
      <c r="Q423" s="44" t="s">
        <v>37</v>
      </c>
      <c r="R423" s="44" t="s">
        <v>38</v>
      </c>
      <c r="S423" s="44" t="s">
        <v>38</v>
      </c>
      <c r="T423" s="44" t="s">
        <v>38</v>
      </c>
    </row>
    <row r="424" spans="1:20" ht="15.75" customHeight="1" x14ac:dyDescent="0.3">
      <c r="A424" s="44" t="s">
        <v>28</v>
      </c>
      <c r="B424" s="45">
        <v>46139.394054895834</v>
      </c>
      <c r="C424" s="46" t="s">
        <v>1556</v>
      </c>
      <c r="D424" s="46" t="s">
        <v>29</v>
      </c>
      <c r="E424" s="46" t="s">
        <v>1649</v>
      </c>
      <c r="F424" s="46" t="s">
        <v>30</v>
      </c>
      <c r="G424" s="46" t="s">
        <v>41</v>
      </c>
      <c r="H424" s="46" t="s">
        <v>1823</v>
      </c>
      <c r="I424" s="58" t="s">
        <v>1737</v>
      </c>
      <c r="J424" s="46">
        <v>62</v>
      </c>
      <c r="K424" s="46"/>
      <c r="L424" s="47" t="s">
        <v>1900</v>
      </c>
      <c r="M424" s="44" t="s">
        <v>32</v>
      </c>
      <c r="N424" s="44"/>
      <c r="O424" s="44"/>
      <c r="P424" s="44" t="s">
        <v>32</v>
      </c>
      <c r="Q424" s="44" t="s">
        <v>33</v>
      </c>
      <c r="R424" s="44"/>
      <c r="S424" s="44"/>
      <c r="T424" s="44"/>
    </row>
    <row r="425" spans="1:20" ht="15.75" customHeight="1" x14ac:dyDescent="0.3">
      <c r="A425" s="44" t="s">
        <v>28</v>
      </c>
      <c r="B425" s="45">
        <v>46139.413331516203</v>
      </c>
      <c r="C425" s="46" t="s">
        <v>1557</v>
      </c>
      <c r="D425" s="46" t="s">
        <v>29</v>
      </c>
      <c r="E425" s="46" t="s">
        <v>1650</v>
      </c>
      <c r="F425" s="46" t="s">
        <v>30</v>
      </c>
      <c r="G425" s="46" t="s">
        <v>39</v>
      </c>
      <c r="H425" s="46" t="s">
        <v>1824</v>
      </c>
      <c r="I425" s="58" t="s">
        <v>1738</v>
      </c>
      <c r="J425" s="46">
        <v>32</v>
      </c>
      <c r="K425" s="46"/>
      <c r="L425" s="47" t="s">
        <v>1901</v>
      </c>
      <c r="M425" s="44" t="s">
        <v>32</v>
      </c>
      <c r="N425" s="44"/>
      <c r="O425" s="44"/>
      <c r="P425" s="44" t="s">
        <v>32</v>
      </c>
      <c r="Q425" s="44" t="s">
        <v>33</v>
      </c>
      <c r="R425" s="44"/>
      <c r="S425" s="44"/>
      <c r="T425" s="44"/>
    </row>
    <row r="426" spans="1:20" ht="15.75" customHeight="1" x14ac:dyDescent="0.3">
      <c r="A426" s="44" t="s">
        <v>28</v>
      </c>
      <c r="B426" s="45">
        <v>46139.54449591435</v>
      </c>
      <c r="C426" s="46" t="s">
        <v>1558</v>
      </c>
      <c r="D426" s="46" t="s">
        <v>29</v>
      </c>
      <c r="E426" s="46" t="s">
        <v>1651</v>
      </c>
      <c r="F426" s="46" t="s">
        <v>30</v>
      </c>
      <c r="G426" s="46" t="s">
        <v>31</v>
      </c>
      <c r="H426" s="46" t="s">
        <v>1825</v>
      </c>
      <c r="I426" s="58" t="s">
        <v>1739</v>
      </c>
      <c r="J426" s="46">
        <v>72</v>
      </c>
      <c r="K426" s="46"/>
      <c r="L426" s="47" t="s">
        <v>1900</v>
      </c>
      <c r="M426" s="44" t="s">
        <v>32</v>
      </c>
      <c r="N426" s="44"/>
      <c r="O426" s="44"/>
      <c r="P426" s="44" t="s">
        <v>32</v>
      </c>
      <c r="Q426" s="44" t="s">
        <v>33</v>
      </c>
      <c r="R426" s="44"/>
      <c r="S426" s="44"/>
      <c r="T426" s="44"/>
    </row>
    <row r="427" spans="1:20" ht="15.75" customHeight="1" x14ac:dyDescent="0.3">
      <c r="A427" s="44" t="s">
        <v>28</v>
      </c>
      <c r="B427" s="45">
        <v>46139.600991006948</v>
      </c>
      <c r="C427" s="46" t="s">
        <v>1559</v>
      </c>
      <c r="D427" s="46" t="s">
        <v>29</v>
      </c>
      <c r="E427" s="46" t="s">
        <v>1652</v>
      </c>
      <c r="F427" s="46" t="s">
        <v>30</v>
      </c>
      <c r="G427" s="46" t="s">
        <v>36</v>
      </c>
      <c r="H427" s="46" t="s">
        <v>1826</v>
      </c>
      <c r="I427" s="58" t="s">
        <v>53</v>
      </c>
      <c r="J427" s="46">
        <v>78</v>
      </c>
      <c r="K427" s="46"/>
      <c r="L427" s="47" t="s">
        <v>1900</v>
      </c>
      <c r="M427" s="44" t="s">
        <v>32</v>
      </c>
      <c r="N427" s="44"/>
      <c r="O427" s="44"/>
      <c r="P427" s="44" t="s">
        <v>32</v>
      </c>
      <c r="Q427" s="44" t="s">
        <v>33</v>
      </c>
      <c r="R427" s="44"/>
      <c r="S427" s="44"/>
      <c r="T427" s="44"/>
    </row>
    <row r="428" spans="1:20" ht="15.75" customHeight="1" x14ac:dyDescent="0.3">
      <c r="A428" s="44" t="s">
        <v>28</v>
      </c>
      <c r="B428" s="45">
        <v>46139.604218055552</v>
      </c>
      <c r="C428" s="46" t="s">
        <v>1560</v>
      </c>
      <c r="D428" s="46" t="s">
        <v>29</v>
      </c>
      <c r="E428" s="46" t="s">
        <v>1653</v>
      </c>
      <c r="F428" s="46" t="s">
        <v>30</v>
      </c>
      <c r="G428" s="46" t="s">
        <v>41</v>
      </c>
      <c r="H428" s="46" t="s">
        <v>1827</v>
      </c>
      <c r="I428" s="58" t="s">
        <v>1740</v>
      </c>
      <c r="J428" s="46">
        <v>65</v>
      </c>
      <c r="K428" s="46"/>
      <c r="L428" s="47" t="s">
        <v>1900</v>
      </c>
      <c r="M428" s="44" t="s">
        <v>32</v>
      </c>
      <c r="N428" s="44"/>
      <c r="O428" s="44"/>
      <c r="P428" s="44" t="s">
        <v>32</v>
      </c>
      <c r="Q428" s="44" t="s">
        <v>33</v>
      </c>
      <c r="R428" s="44"/>
      <c r="S428" s="44"/>
      <c r="T428" s="44"/>
    </row>
    <row r="429" spans="1:20" ht="15.75" customHeight="1" x14ac:dyDescent="0.3">
      <c r="A429" s="44" t="s">
        <v>28</v>
      </c>
      <c r="B429" s="45">
        <v>46139.613884224535</v>
      </c>
      <c r="C429" s="46" t="s">
        <v>1561</v>
      </c>
      <c r="D429" s="46" t="s">
        <v>29</v>
      </c>
      <c r="E429" s="46" t="s">
        <v>1654</v>
      </c>
      <c r="F429" s="46" t="s">
        <v>30</v>
      </c>
      <c r="G429" s="46" t="s">
        <v>36</v>
      </c>
      <c r="H429" s="46" t="s">
        <v>1828</v>
      </c>
      <c r="I429" s="58" t="s">
        <v>1741</v>
      </c>
      <c r="J429" s="46">
        <v>55</v>
      </c>
      <c r="K429" s="46"/>
      <c r="L429" s="47" t="s">
        <v>1901</v>
      </c>
      <c r="M429" s="44" t="s">
        <v>32</v>
      </c>
      <c r="N429" s="44"/>
      <c r="O429" s="44"/>
      <c r="P429" s="44" t="s">
        <v>32</v>
      </c>
      <c r="Q429" s="44" t="s">
        <v>33</v>
      </c>
      <c r="R429" s="44"/>
      <c r="S429" s="44"/>
      <c r="T429" s="44"/>
    </row>
    <row r="430" spans="1:20" ht="15.75" customHeight="1" x14ac:dyDescent="0.3">
      <c r="A430" s="44" t="s">
        <v>28</v>
      </c>
      <c r="B430" s="45">
        <v>46139.627935879631</v>
      </c>
      <c r="C430" s="46" t="s">
        <v>1562</v>
      </c>
      <c r="D430" s="46" t="s">
        <v>29</v>
      </c>
      <c r="E430" s="46" t="s">
        <v>1655</v>
      </c>
      <c r="F430" s="46" t="s">
        <v>30</v>
      </c>
      <c r="G430" s="46" t="s">
        <v>36</v>
      </c>
      <c r="H430" s="46" t="s">
        <v>1829</v>
      </c>
      <c r="I430" s="58" t="s">
        <v>1742</v>
      </c>
      <c r="J430" s="46">
        <v>30</v>
      </c>
      <c r="K430" s="46"/>
      <c r="L430" s="47" t="s">
        <v>1901</v>
      </c>
      <c r="M430" s="44" t="s">
        <v>32</v>
      </c>
      <c r="N430" s="44"/>
      <c r="O430" s="44"/>
      <c r="P430" s="44" t="s">
        <v>32</v>
      </c>
      <c r="Q430" s="44" t="s">
        <v>33</v>
      </c>
      <c r="R430" s="44"/>
      <c r="S430" s="44"/>
      <c r="T430" s="44"/>
    </row>
    <row r="431" spans="1:20" ht="15.75" customHeight="1" x14ac:dyDescent="0.3">
      <c r="A431" s="44" t="s">
        <v>28</v>
      </c>
      <c r="B431" s="45">
        <v>46139.628050960651</v>
      </c>
      <c r="C431" s="46" t="s">
        <v>1563</v>
      </c>
      <c r="D431" s="46" t="s">
        <v>42</v>
      </c>
      <c r="E431" s="46" t="s">
        <v>1656</v>
      </c>
      <c r="F431" s="46" t="s">
        <v>34</v>
      </c>
      <c r="G431" s="46" t="s">
        <v>35</v>
      </c>
      <c r="H431" s="46" t="s">
        <v>1830</v>
      </c>
      <c r="I431" s="58" t="s">
        <v>1743</v>
      </c>
      <c r="J431" s="46">
        <v>52</v>
      </c>
      <c r="K431" s="46"/>
      <c r="L431" s="47" t="s">
        <v>1901</v>
      </c>
      <c r="M431" s="44" t="s">
        <v>32</v>
      </c>
      <c r="N431" s="44"/>
      <c r="O431" s="44"/>
      <c r="P431" s="44" t="s">
        <v>32</v>
      </c>
      <c r="Q431" s="44" t="s">
        <v>33</v>
      </c>
      <c r="R431" s="44"/>
      <c r="S431" s="44"/>
      <c r="T431" s="44"/>
    </row>
    <row r="432" spans="1:20" ht="15.75" customHeight="1" x14ac:dyDescent="0.3">
      <c r="A432" s="44" t="s">
        <v>28</v>
      </c>
      <c r="B432" s="45">
        <v>46139.638891053241</v>
      </c>
      <c r="C432" s="46" t="s">
        <v>1564</v>
      </c>
      <c r="D432" s="46" t="s">
        <v>29</v>
      </c>
      <c r="E432" s="58" t="s">
        <v>1657</v>
      </c>
      <c r="F432" s="46" t="s">
        <v>30</v>
      </c>
      <c r="G432" s="46" t="s">
        <v>36</v>
      </c>
      <c r="H432" s="46" t="s">
        <v>1831</v>
      </c>
      <c r="I432" s="58" t="s">
        <v>1744</v>
      </c>
      <c r="J432" s="46">
        <v>22</v>
      </c>
      <c r="K432" s="46">
        <v>19</v>
      </c>
      <c r="L432" s="47" t="s">
        <v>1900</v>
      </c>
      <c r="M432" s="44" t="s">
        <v>32</v>
      </c>
      <c r="N432" s="44"/>
      <c r="O432" s="44" t="s">
        <v>32</v>
      </c>
      <c r="P432" s="44"/>
      <c r="Q432" s="44" t="s">
        <v>37</v>
      </c>
      <c r="R432" s="44" t="s">
        <v>38</v>
      </c>
      <c r="S432" s="44" t="s">
        <v>38</v>
      </c>
      <c r="T432" s="44" t="s">
        <v>1903</v>
      </c>
    </row>
    <row r="433" spans="1:20" ht="15.75" customHeight="1" x14ac:dyDescent="0.3">
      <c r="A433" s="44" t="s">
        <v>28</v>
      </c>
      <c r="B433" s="45">
        <v>46139.639691979166</v>
      </c>
      <c r="C433" s="46" t="s">
        <v>1565</v>
      </c>
      <c r="D433" s="46" t="s">
        <v>29</v>
      </c>
      <c r="E433" s="58" t="s">
        <v>1658</v>
      </c>
      <c r="F433" s="46" t="s">
        <v>30</v>
      </c>
      <c r="G433" s="46" t="s">
        <v>41</v>
      </c>
      <c r="H433" s="46" t="s">
        <v>1832</v>
      </c>
      <c r="I433" s="58" t="s">
        <v>1745</v>
      </c>
      <c r="J433" s="46">
        <v>27</v>
      </c>
      <c r="K433" s="46">
        <v>23</v>
      </c>
      <c r="L433" s="47" t="s">
        <v>1900</v>
      </c>
      <c r="M433" s="44" t="s">
        <v>32</v>
      </c>
      <c r="N433" s="44"/>
      <c r="O433" s="44" t="s">
        <v>32</v>
      </c>
      <c r="P433" s="44"/>
      <c r="Q433" s="44" t="s">
        <v>37</v>
      </c>
      <c r="R433" s="44" t="s">
        <v>38</v>
      </c>
      <c r="S433" s="44" t="s">
        <v>38</v>
      </c>
      <c r="T433" s="44" t="s">
        <v>1903</v>
      </c>
    </row>
    <row r="434" spans="1:20" ht="15.75" customHeight="1" x14ac:dyDescent="0.3">
      <c r="A434" s="44" t="s">
        <v>28</v>
      </c>
      <c r="B434" s="45">
        <v>46139.666506331021</v>
      </c>
      <c r="C434" s="46" t="s">
        <v>1566</v>
      </c>
      <c r="D434" s="46" t="s">
        <v>29</v>
      </c>
      <c r="E434" s="46" t="s">
        <v>1659</v>
      </c>
      <c r="F434" s="46" t="s">
        <v>34</v>
      </c>
      <c r="G434" s="46" t="s">
        <v>31</v>
      </c>
      <c r="H434" s="46" t="s">
        <v>1833</v>
      </c>
      <c r="I434" s="58" t="s">
        <v>1746</v>
      </c>
      <c r="J434" s="46">
        <v>39</v>
      </c>
      <c r="K434" s="46"/>
      <c r="L434" s="47" t="s">
        <v>1899</v>
      </c>
      <c r="M434" s="44" t="s">
        <v>32</v>
      </c>
      <c r="N434" s="44"/>
      <c r="O434" s="44"/>
      <c r="P434" s="44" t="s">
        <v>32</v>
      </c>
      <c r="Q434" s="44" t="s">
        <v>33</v>
      </c>
      <c r="R434" s="44"/>
      <c r="S434" s="44"/>
      <c r="T434" s="44"/>
    </row>
    <row r="435" spans="1:20" ht="15.75" customHeight="1" x14ac:dyDescent="0.3">
      <c r="A435" s="44" t="s">
        <v>28</v>
      </c>
      <c r="B435" s="45">
        <v>46139.670322453705</v>
      </c>
      <c r="C435" s="46" t="s">
        <v>1567</v>
      </c>
      <c r="D435" s="46" t="s">
        <v>29</v>
      </c>
      <c r="E435" s="46" t="s">
        <v>1660</v>
      </c>
      <c r="F435" s="46" t="s">
        <v>30</v>
      </c>
      <c r="G435" s="46" t="s">
        <v>39</v>
      </c>
      <c r="H435" s="46" t="s">
        <v>1834</v>
      </c>
      <c r="I435" s="58" t="s">
        <v>1747</v>
      </c>
      <c r="J435" s="46">
        <v>33</v>
      </c>
      <c r="K435" s="46"/>
      <c r="L435" s="47" t="s">
        <v>1899</v>
      </c>
      <c r="M435" s="44" t="s">
        <v>32</v>
      </c>
      <c r="N435" s="44"/>
      <c r="O435" s="44"/>
      <c r="P435" s="44" t="s">
        <v>32</v>
      </c>
      <c r="Q435" s="44" t="s">
        <v>33</v>
      </c>
      <c r="R435" s="44"/>
      <c r="S435" s="44"/>
      <c r="T435" s="44"/>
    </row>
    <row r="436" spans="1:20" ht="15.75" customHeight="1" x14ac:dyDescent="0.3">
      <c r="A436" s="44" t="s">
        <v>28</v>
      </c>
      <c r="B436" s="45">
        <v>46139.671386921298</v>
      </c>
      <c r="C436" s="46" t="s">
        <v>1568</v>
      </c>
      <c r="D436" s="46" t="s">
        <v>29</v>
      </c>
      <c r="E436" s="46" t="s">
        <v>1661</v>
      </c>
      <c r="F436" s="46" t="s">
        <v>34</v>
      </c>
      <c r="G436" s="46" t="s">
        <v>39</v>
      </c>
      <c r="H436" s="46" t="s">
        <v>1835</v>
      </c>
      <c r="I436" s="58" t="s">
        <v>1748</v>
      </c>
      <c r="J436" s="46">
        <v>42</v>
      </c>
      <c r="K436" s="46"/>
      <c r="L436" s="47" t="s">
        <v>1899</v>
      </c>
      <c r="M436" s="44" t="s">
        <v>32</v>
      </c>
      <c r="N436" s="44"/>
      <c r="O436" s="44"/>
      <c r="P436" s="44" t="s">
        <v>32</v>
      </c>
      <c r="Q436" s="44" t="s">
        <v>33</v>
      </c>
      <c r="R436" s="44"/>
      <c r="S436" s="44"/>
      <c r="T436" s="44"/>
    </row>
    <row r="437" spans="1:20" ht="15.75" customHeight="1" x14ac:dyDescent="0.3">
      <c r="A437" s="44" t="s">
        <v>28</v>
      </c>
      <c r="B437" s="45">
        <v>46140.311608645832</v>
      </c>
      <c r="C437" s="46" t="s">
        <v>1569</v>
      </c>
      <c r="D437" s="46" t="s">
        <v>29</v>
      </c>
      <c r="E437" s="46" t="s">
        <v>1662</v>
      </c>
      <c r="F437" s="46" t="s">
        <v>30</v>
      </c>
      <c r="G437" s="46" t="s">
        <v>36</v>
      </c>
      <c r="H437" s="46" t="s">
        <v>1836</v>
      </c>
      <c r="I437" s="58" t="s">
        <v>1749</v>
      </c>
      <c r="J437" s="46">
        <v>56</v>
      </c>
      <c r="K437" s="46"/>
      <c r="L437" s="47" t="s">
        <v>1899</v>
      </c>
      <c r="M437" s="44" t="s">
        <v>32</v>
      </c>
      <c r="N437" s="44"/>
      <c r="O437" s="44"/>
      <c r="P437" s="44" t="s">
        <v>32</v>
      </c>
      <c r="Q437" s="44" t="s">
        <v>33</v>
      </c>
      <c r="R437" s="44"/>
      <c r="S437" s="44"/>
      <c r="T437" s="44"/>
    </row>
    <row r="438" spans="1:20" ht="15.75" customHeight="1" x14ac:dyDescent="0.3">
      <c r="A438" s="44" t="s">
        <v>28</v>
      </c>
      <c r="B438" s="45">
        <v>46140.383681678242</v>
      </c>
      <c r="C438" s="46" t="s">
        <v>1570</v>
      </c>
      <c r="D438" s="46" t="s">
        <v>29</v>
      </c>
      <c r="E438" s="46" t="s">
        <v>1663</v>
      </c>
      <c r="F438" s="46" t="s">
        <v>30</v>
      </c>
      <c r="G438" s="46" t="s">
        <v>31</v>
      </c>
      <c r="H438" s="46" t="s">
        <v>1837</v>
      </c>
      <c r="I438" s="58" t="s">
        <v>1750</v>
      </c>
      <c r="J438" s="46">
        <v>58</v>
      </c>
      <c r="K438" s="46"/>
      <c r="L438" s="47" t="s">
        <v>1899</v>
      </c>
      <c r="M438" s="44" t="s">
        <v>32</v>
      </c>
      <c r="N438" s="44"/>
      <c r="O438" s="44"/>
      <c r="P438" s="44" t="s">
        <v>32</v>
      </c>
      <c r="Q438" s="44" t="s">
        <v>33</v>
      </c>
      <c r="R438" s="44"/>
      <c r="S438" s="44"/>
      <c r="T438" s="44"/>
    </row>
    <row r="439" spans="1:20" ht="15.75" customHeight="1" x14ac:dyDescent="0.3">
      <c r="A439" s="44" t="s">
        <v>28</v>
      </c>
      <c r="B439" s="45">
        <v>46140.407167592595</v>
      </c>
      <c r="C439" s="46" t="s">
        <v>1571</v>
      </c>
      <c r="D439" s="46" t="s">
        <v>29</v>
      </c>
      <c r="E439" s="46" t="s">
        <v>1664</v>
      </c>
      <c r="F439" s="46" t="s">
        <v>34</v>
      </c>
      <c r="G439" s="46" t="s">
        <v>36</v>
      </c>
      <c r="H439" s="46" t="s">
        <v>55</v>
      </c>
      <c r="I439" s="58" t="s">
        <v>53</v>
      </c>
      <c r="J439" s="46">
        <v>40</v>
      </c>
      <c r="K439" s="46"/>
      <c r="L439" s="47" t="s">
        <v>1899</v>
      </c>
      <c r="M439" s="44" t="s">
        <v>32</v>
      </c>
      <c r="N439" s="44"/>
      <c r="O439" s="44"/>
      <c r="P439" s="44" t="s">
        <v>32</v>
      </c>
      <c r="Q439" s="44" t="s">
        <v>33</v>
      </c>
      <c r="R439" s="44"/>
      <c r="S439" s="44"/>
      <c r="T439" s="44"/>
    </row>
    <row r="440" spans="1:20" ht="15.75" customHeight="1" x14ac:dyDescent="0.3">
      <c r="A440" s="44" t="s">
        <v>28</v>
      </c>
      <c r="B440" s="45">
        <v>46140.433000543984</v>
      </c>
      <c r="C440" s="46" t="s">
        <v>1572</v>
      </c>
      <c r="D440" s="46" t="s">
        <v>29</v>
      </c>
      <c r="E440" s="46" t="s">
        <v>1665</v>
      </c>
      <c r="F440" s="46" t="s">
        <v>30</v>
      </c>
      <c r="G440" s="46" t="s">
        <v>39</v>
      </c>
      <c r="H440" s="46" t="s">
        <v>55</v>
      </c>
      <c r="I440" s="58" t="s">
        <v>1751</v>
      </c>
      <c r="J440" s="46">
        <v>46</v>
      </c>
      <c r="K440" s="46"/>
      <c r="L440" s="47" t="s">
        <v>1899</v>
      </c>
      <c r="M440" s="44" t="s">
        <v>32</v>
      </c>
      <c r="N440" s="44"/>
      <c r="O440" s="44"/>
      <c r="P440" s="44" t="s">
        <v>32</v>
      </c>
      <c r="Q440" s="44" t="s">
        <v>33</v>
      </c>
      <c r="R440" s="44"/>
      <c r="S440" s="44"/>
      <c r="T440" s="44"/>
    </row>
    <row r="441" spans="1:20" ht="15.75" customHeight="1" x14ac:dyDescent="0.3">
      <c r="A441" s="44" t="s">
        <v>28</v>
      </c>
      <c r="B441" s="45">
        <v>46140.443501122689</v>
      </c>
      <c r="C441" s="46" t="s">
        <v>1573</v>
      </c>
      <c r="D441" s="46" t="s">
        <v>29</v>
      </c>
      <c r="E441" s="46" t="s">
        <v>1666</v>
      </c>
      <c r="F441" s="46" t="s">
        <v>30</v>
      </c>
      <c r="G441" s="46" t="s">
        <v>36</v>
      </c>
      <c r="H441" s="46" t="s">
        <v>1838</v>
      </c>
      <c r="I441" s="58" t="s">
        <v>1752</v>
      </c>
      <c r="J441" s="46">
        <v>41</v>
      </c>
      <c r="K441" s="46"/>
      <c r="L441" s="47" t="s">
        <v>1899</v>
      </c>
      <c r="M441" s="44" t="s">
        <v>32</v>
      </c>
      <c r="N441" s="44"/>
      <c r="O441" s="44"/>
      <c r="P441" s="44" t="s">
        <v>32</v>
      </c>
      <c r="Q441" s="44" t="s">
        <v>33</v>
      </c>
      <c r="R441" s="44"/>
      <c r="S441" s="44"/>
      <c r="T441" s="44"/>
    </row>
    <row r="442" spans="1:20" ht="15.75" customHeight="1" x14ac:dyDescent="0.3">
      <c r="A442" s="44" t="s">
        <v>28</v>
      </c>
      <c r="B442" s="45">
        <v>46140.445440821757</v>
      </c>
      <c r="C442" s="46" t="s">
        <v>1574</v>
      </c>
      <c r="D442" s="46" t="s">
        <v>29</v>
      </c>
      <c r="E442" s="46" t="s">
        <v>1667</v>
      </c>
      <c r="F442" s="46" t="s">
        <v>34</v>
      </c>
      <c r="G442" s="46" t="s">
        <v>36</v>
      </c>
      <c r="H442" s="46" t="s">
        <v>1839</v>
      </c>
      <c r="I442" s="58" t="s">
        <v>1753</v>
      </c>
      <c r="J442" s="46">
        <v>56</v>
      </c>
      <c r="K442" s="46"/>
      <c r="L442" s="47" t="s">
        <v>1899</v>
      </c>
      <c r="M442" s="44" t="s">
        <v>32</v>
      </c>
      <c r="N442" s="44"/>
      <c r="O442" s="44"/>
      <c r="P442" s="44" t="s">
        <v>32</v>
      </c>
      <c r="Q442" s="44" t="s">
        <v>33</v>
      </c>
      <c r="R442" s="44"/>
      <c r="S442" s="44"/>
      <c r="T442" s="44"/>
    </row>
    <row r="443" spans="1:20" ht="15.75" customHeight="1" x14ac:dyDescent="0.3">
      <c r="A443" s="44" t="s">
        <v>28</v>
      </c>
      <c r="B443" s="45">
        <v>46140.446649768521</v>
      </c>
      <c r="C443" s="46" t="s">
        <v>1575</v>
      </c>
      <c r="D443" s="46" t="s">
        <v>29</v>
      </c>
      <c r="E443" s="46" t="s">
        <v>1668</v>
      </c>
      <c r="F443" s="46" t="s">
        <v>30</v>
      </c>
      <c r="G443" s="46" t="s">
        <v>39</v>
      </c>
      <c r="H443" s="46" t="s">
        <v>1840</v>
      </c>
      <c r="I443" s="58" t="s">
        <v>1754</v>
      </c>
      <c r="J443" s="46">
        <v>46</v>
      </c>
      <c r="K443" s="46"/>
      <c r="L443" s="47" t="s">
        <v>1899</v>
      </c>
      <c r="M443" s="44" t="s">
        <v>32</v>
      </c>
      <c r="N443" s="44"/>
      <c r="O443" s="44"/>
      <c r="P443" s="44" t="s">
        <v>32</v>
      </c>
      <c r="Q443" s="44" t="s">
        <v>33</v>
      </c>
      <c r="R443" s="44"/>
      <c r="S443" s="44"/>
      <c r="T443" s="44"/>
    </row>
    <row r="444" spans="1:20" ht="15.75" customHeight="1" x14ac:dyDescent="0.3">
      <c r="A444" s="44" t="s">
        <v>28</v>
      </c>
      <c r="B444" s="45">
        <v>46140.448458101855</v>
      </c>
      <c r="C444" s="46" t="s">
        <v>1576</v>
      </c>
      <c r="D444" s="46" t="s">
        <v>29</v>
      </c>
      <c r="E444" s="46" t="s">
        <v>1669</v>
      </c>
      <c r="F444" s="46" t="s">
        <v>34</v>
      </c>
      <c r="G444" s="46" t="s">
        <v>35</v>
      </c>
      <c r="H444" s="46" t="s">
        <v>955</v>
      </c>
      <c r="I444" s="58" t="s">
        <v>1755</v>
      </c>
      <c r="J444" s="46">
        <v>48</v>
      </c>
      <c r="K444" s="46"/>
      <c r="L444" s="47" t="s">
        <v>1899</v>
      </c>
      <c r="M444" s="44" t="s">
        <v>32</v>
      </c>
      <c r="N444" s="44"/>
      <c r="O444" s="44"/>
      <c r="P444" s="44" t="s">
        <v>32</v>
      </c>
      <c r="Q444" s="44" t="s">
        <v>33</v>
      </c>
      <c r="R444" s="44"/>
      <c r="S444" s="44"/>
      <c r="T444" s="44"/>
    </row>
    <row r="445" spans="1:20" ht="15.75" customHeight="1" x14ac:dyDescent="0.3">
      <c r="A445" s="44" t="s">
        <v>28</v>
      </c>
      <c r="B445" s="45">
        <v>46140.460914270836</v>
      </c>
      <c r="C445" s="46" t="s">
        <v>1577</v>
      </c>
      <c r="D445" s="46" t="s">
        <v>29</v>
      </c>
      <c r="E445" s="46" t="s">
        <v>1670</v>
      </c>
      <c r="F445" s="46" t="s">
        <v>30</v>
      </c>
      <c r="G445" s="46" t="s">
        <v>39</v>
      </c>
      <c r="H445" s="46" t="s">
        <v>55</v>
      </c>
      <c r="I445" s="58" t="s">
        <v>1756</v>
      </c>
      <c r="J445" s="46">
        <v>44</v>
      </c>
      <c r="K445" s="46"/>
      <c r="L445" s="47" t="s">
        <v>1899</v>
      </c>
      <c r="M445" s="44" t="s">
        <v>32</v>
      </c>
      <c r="N445" s="44"/>
      <c r="O445" s="44"/>
      <c r="P445" s="44" t="s">
        <v>32</v>
      </c>
      <c r="Q445" s="44" t="s">
        <v>33</v>
      </c>
      <c r="R445" s="44"/>
      <c r="S445" s="44"/>
      <c r="T445" s="44"/>
    </row>
    <row r="446" spans="1:20" ht="15.75" customHeight="1" x14ac:dyDescent="0.3">
      <c r="A446" s="44" t="s">
        <v>28</v>
      </c>
      <c r="B446" s="45">
        <v>46140.479728622682</v>
      </c>
      <c r="C446" s="46" t="s">
        <v>1578</v>
      </c>
      <c r="D446" s="46" t="s">
        <v>42</v>
      </c>
      <c r="E446" s="58" t="s">
        <v>1671</v>
      </c>
      <c r="F446" s="46" t="s">
        <v>30</v>
      </c>
      <c r="G446" s="46" t="s">
        <v>41</v>
      </c>
      <c r="H446" s="46" t="s">
        <v>1841</v>
      </c>
      <c r="I446" s="58" t="s">
        <v>1757</v>
      </c>
      <c r="J446" s="46">
        <v>18</v>
      </c>
      <c r="K446" s="46">
        <v>14</v>
      </c>
      <c r="L446" s="47" t="s">
        <v>1900</v>
      </c>
      <c r="M446" s="44" t="s">
        <v>32</v>
      </c>
      <c r="N446" s="44"/>
      <c r="O446" s="44" t="s">
        <v>32</v>
      </c>
      <c r="P446" s="44"/>
      <c r="Q446" s="44" t="s">
        <v>37</v>
      </c>
      <c r="R446" s="44" t="s">
        <v>38</v>
      </c>
      <c r="S446" s="44" t="s">
        <v>38</v>
      </c>
      <c r="T446" s="44" t="s">
        <v>1903</v>
      </c>
    </row>
    <row r="447" spans="1:20" ht="15.75" customHeight="1" x14ac:dyDescent="0.3">
      <c r="A447" s="44" t="s">
        <v>28</v>
      </c>
      <c r="B447" s="45">
        <v>46140.509531134259</v>
      </c>
      <c r="C447" s="46" t="s">
        <v>1579</v>
      </c>
      <c r="D447" s="46" t="s">
        <v>42</v>
      </c>
      <c r="E447" s="46" t="s">
        <v>1672</v>
      </c>
      <c r="F447" s="46" t="s">
        <v>30</v>
      </c>
      <c r="G447" s="46" t="s">
        <v>41</v>
      </c>
      <c r="H447" s="46" t="s">
        <v>1842</v>
      </c>
      <c r="I447" s="58" t="s">
        <v>1758</v>
      </c>
      <c r="J447" s="46">
        <v>55</v>
      </c>
      <c r="K447" s="46"/>
      <c r="L447" s="47" t="s">
        <v>1899</v>
      </c>
      <c r="M447" s="44" t="s">
        <v>32</v>
      </c>
      <c r="N447" s="44"/>
      <c r="O447" s="44"/>
      <c r="P447" s="44" t="s">
        <v>32</v>
      </c>
      <c r="Q447" s="44" t="s">
        <v>33</v>
      </c>
      <c r="R447" s="44"/>
      <c r="S447" s="44"/>
      <c r="T447" s="44"/>
    </row>
    <row r="448" spans="1:20" ht="15.75" customHeight="1" x14ac:dyDescent="0.3">
      <c r="A448" s="44" t="s">
        <v>28</v>
      </c>
      <c r="B448" s="45">
        <v>46140.525841782408</v>
      </c>
      <c r="C448" s="46" t="s">
        <v>1580</v>
      </c>
      <c r="D448" s="46" t="s">
        <v>29</v>
      </c>
      <c r="E448" s="58" t="s">
        <v>1673</v>
      </c>
      <c r="F448" s="46" t="s">
        <v>30</v>
      </c>
      <c r="G448" s="46" t="s">
        <v>31</v>
      </c>
      <c r="H448" s="46" t="s">
        <v>1843</v>
      </c>
      <c r="I448" s="58" t="s">
        <v>1759</v>
      </c>
      <c r="J448" s="46">
        <v>23</v>
      </c>
      <c r="K448" s="46">
        <v>14</v>
      </c>
      <c r="L448" s="47" t="s">
        <v>1900</v>
      </c>
      <c r="M448" s="44" t="s">
        <v>32</v>
      </c>
      <c r="N448" s="44"/>
      <c r="O448" s="44" t="s">
        <v>32</v>
      </c>
      <c r="P448" s="44"/>
      <c r="Q448" s="44" t="s">
        <v>37</v>
      </c>
      <c r="R448" s="44" t="s">
        <v>38</v>
      </c>
      <c r="S448" s="44" t="s">
        <v>38</v>
      </c>
      <c r="T448" s="44" t="s">
        <v>1903</v>
      </c>
    </row>
    <row r="449" spans="1:20" ht="15.75" customHeight="1" x14ac:dyDescent="0.3">
      <c r="A449" s="44" t="s">
        <v>28</v>
      </c>
      <c r="B449" s="45">
        <v>46140.526148229168</v>
      </c>
      <c r="C449" s="46" t="s">
        <v>1581</v>
      </c>
      <c r="D449" s="46" t="s">
        <v>29</v>
      </c>
      <c r="E449" s="58" t="s">
        <v>1674</v>
      </c>
      <c r="F449" s="46" t="s">
        <v>30</v>
      </c>
      <c r="G449" s="46" t="s">
        <v>31</v>
      </c>
      <c r="H449" s="46" t="s">
        <v>1844</v>
      </c>
      <c r="I449" s="58" t="s">
        <v>1760</v>
      </c>
      <c r="J449" s="46">
        <v>29</v>
      </c>
      <c r="K449" s="46">
        <v>13</v>
      </c>
      <c r="L449" s="47" t="s">
        <v>1900</v>
      </c>
      <c r="M449" s="44" t="s">
        <v>32</v>
      </c>
      <c r="N449" s="44"/>
      <c r="O449" s="44" t="s">
        <v>32</v>
      </c>
      <c r="P449" s="44"/>
      <c r="Q449" s="44" t="s">
        <v>37</v>
      </c>
      <c r="R449" s="44" t="s">
        <v>38</v>
      </c>
      <c r="S449" s="44" t="s">
        <v>38</v>
      </c>
      <c r="T449" s="44" t="s">
        <v>1903</v>
      </c>
    </row>
    <row r="450" spans="1:20" ht="15.75" customHeight="1" x14ac:dyDescent="0.3">
      <c r="A450" s="44" t="s">
        <v>28</v>
      </c>
      <c r="B450" s="45">
        <v>46140.530245486108</v>
      </c>
      <c r="C450" s="46" t="s">
        <v>1582</v>
      </c>
      <c r="D450" s="46" t="s">
        <v>29</v>
      </c>
      <c r="E450" s="46" t="s">
        <v>1675</v>
      </c>
      <c r="F450" s="46" t="s">
        <v>30</v>
      </c>
      <c r="G450" s="46" t="s">
        <v>35</v>
      </c>
      <c r="H450" s="46" t="s">
        <v>1845</v>
      </c>
      <c r="I450" s="58" t="s">
        <v>1761</v>
      </c>
      <c r="J450" s="46">
        <v>29</v>
      </c>
      <c r="K450" s="46"/>
      <c r="L450" s="47" t="s">
        <v>1899</v>
      </c>
      <c r="M450" s="44" t="s">
        <v>32</v>
      </c>
      <c r="N450" s="44"/>
      <c r="O450" s="44"/>
      <c r="P450" s="44" t="s">
        <v>32</v>
      </c>
      <c r="Q450" s="44" t="s">
        <v>33</v>
      </c>
      <c r="R450" s="44"/>
      <c r="S450" s="44"/>
      <c r="T450" s="44"/>
    </row>
    <row r="451" spans="1:20" ht="15.75" customHeight="1" x14ac:dyDescent="0.3">
      <c r="A451" s="44" t="s">
        <v>28</v>
      </c>
      <c r="B451" s="45">
        <v>46140.53179641204</v>
      </c>
      <c r="C451" s="46" t="s">
        <v>1583</v>
      </c>
      <c r="D451" s="46" t="s">
        <v>29</v>
      </c>
      <c r="E451" s="46" t="s">
        <v>1676</v>
      </c>
      <c r="F451" s="46" t="s">
        <v>30</v>
      </c>
      <c r="G451" s="46" t="s">
        <v>35</v>
      </c>
      <c r="H451" s="46" t="s">
        <v>1846</v>
      </c>
      <c r="I451" s="58" t="s">
        <v>1762</v>
      </c>
      <c r="J451" s="46">
        <v>48</v>
      </c>
      <c r="K451" s="46"/>
      <c r="L451" s="47" t="s">
        <v>1899</v>
      </c>
      <c r="M451" s="44" t="s">
        <v>32</v>
      </c>
      <c r="N451" s="44"/>
      <c r="O451" s="44"/>
      <c r="P451" s="44" t="s">
        <v>32</v>
      </c>
      <c r="Q451" s="44" t="s">
        <v>33</v>
      </c>
      <c r="R451" s="44"/>
      <c r="S451" s="44"/>
      <c r="T451" s="44"/>
    </row>
    <row r="452" spans="1:20" ht="15.75" customHeight="1" x14ac:dyDescent="0.3">
      <c r="A452" s="44" t="s">
        <v>28</v>
      </c>
      <c r="B452" s="45">
        <v>46140.53288943287</v>
      </c>
      <c r="C452" s="46" t="s">
        <v>661</v>
      </c>
      <c r="D452" s="46" t="s">
        <v>29</v>
      </c>
      <c r="E452" s="46" t="s">
        <v>277</v>
      </c>
      <c r="F452" s="46" t="s">
        <v>30</v>
      </c>
      <c r="G452" s="46" t="s">
        <v>41</v>
      </c>
      <c r="H452" s="46" t="s">
        <v>1032</v>
      </c>
      <c r="I452" s="58" t="s">
        <v>1384</v>
      </c>
      <c r="J452" s="46">
        <v>58</v>
      </c>
      <c r="K452" s="46"/>
      <c r="L452" s="47" t="s">
        <v>1899</v>
      </c>
      <c r="M452" s="44" t="s">
        <v>32</v>
      </c>
      <c r="N452" s="44"/>
      <c r="O452" s="44"/>
      <c r="P452" s="44" t="s">
        <v>32</v>
      </c>
      <c r="Q452" s="44" t="s">
        <v>33</v>
      </c>
      <c r="R452" s="44"/>
      <c r="S452" s="44"/>
      <c r="T452" s="44"/>
    </row>
    <row r="453" spans="1:20" ht="15.75" customHeight="1" x14ac:dyDescent="0.3">
      <c r="A453" s="44" t="s">
        <v>28</v>
      </c>
      <c r="B453" s="45">
        <v>46140.576172453701</v>
      </c>
      <c r="C453" s="46" t="s">
        <v>1584</v>
      </c>
      <c r="D453" s="46" t="s">
        <v>29</v>
      </c>
      <c r="E453" s="46" t="s">
        <v>1677</v>
      </c>
      <c r="F453" s="46" t="s">
        <v>30</v>
      </c>
      <c r="G453" s="46" t="s">
        <v>41</v>
      </c>
      <c r="H453" s="46" t="s">
        <v>1847</v>
      </c>
      <c r="I453" s="58" t="s">
        <v>1763</v>
      </c>
      <c r="J453" s="46">
        <v>68</v>
      </c>
      <c r="K453" s="46"/>
      <c r="L453" s="47" t="s">
        <v>1900</v>
      </c>
      <c r="M453" s="44" t="s">
        <v>32</v>
      </c>
      <c r="N453" s="44"/>
      <c r="O453" s="44"/>
      <c r="P453" s="44" t="s">
        <v>32</v>
      </c>
      <c r="Q453" s="44" t="s">
        <v>33</v>
      </c>
      <c r="R453" s="44"/>
      <c r="S453" s="44"/>
      <c r="T453" s="44"/>
    </row>
    <row r="454" spans="1:20" ht="15.75" customHeight="1" x14ac:dyDescent="0.3">
      <c r="A454" s="44" t="s">
        <v>28</v>
      </c>
      <c r="B454" s="45">
        <v>46140.598805671296</v>
      </c>
      <c r="C454" s="46" t="s">
        <v>1585</v>
      </c>
      <c r="D454" s="46" t="s">
        <v>29</v>
      </c>
      <c r="E454" s="46" t="s">
        <v>1678</v>
      </c>
      <c r="F454" s="46" t="s">
        <v>30</v>
      </c>
      <c r="G454" s="46" t="s">
        <v>41</v>
      </c>
      <c r="H454" s="46" t="s">
        <v>1848</v>
      </c>
      <c r="I454" s="58" t="s">
        <v>1764</v>
      </c>
      <c r="J454" s="46">
        <v>49</v>
      </c>
      <c r="K454" s="46"/>
      <c r="L454" s="47" t="s">
        <v>1899</v>
      </c>
      <c r="M454" s="44" t="s">
        <v>32</v>
      </c>
      <c r="N454" s="44"/>
      <c r="O454" s="44"/>
      <c r="P454" s="44" t="s">
        <v>32</v>
      </c>
      <c r="Q454" s="44" t="s">
        <v>33</v>
      </c>
      <c r="R454" s="44"/>
      <c r="S454" s="44"/>
      <c r="T454" s="44"/>
    </row>
    <row r="455" spans="1:20" ht="15.75" customHeight="1" x14ac:dyDescent="0.3">
      <c r="A455" s="44" t="s">
        <v>28</v>
      </c>
      <c r="B455" s="45">
        <v>46140.59895605324</v>
      </c>
      <c r="C455" s="46" t="s">
        <v>1586</v>
      </c>
      <c r="D455" s="46" t="s">
        <v>29</v>
      </c>
      <c r="E455" s="46" t="s">
        <v>1679</v>
      </c>
      <c r="F455" s="46" t="s">
        <v>30</v>
      </c>
      <c r="G455" s="46" t="s">
        <v>36</v>
      </c>
      <c r="H455" s="46" t="s">
        <v>1849</v>
      </c>
      <c r="I455" s="58" t="s">
        <v>53</v>
      </c>
      <c r="J455" s="46">
        <v>36</v>
      </c>
      <c r="K455" s="46"/>
      <c r="L455" s="47" t="s">
        <v>1899</v>
      </c>
      <c r="M455" s="44" t="s">
        <v>32</v>
      </c>
      <c r="N455" s="44"/>
      <c r="O455" s="44"/>
      <c r="P455" s="44" t="s">
        <v>32</v>
      </c>
      <c r="Q455" s="44" t="s">
        <v>33</v>
      </c>
      <c r="R455" s="44"/>
      <c r="S455" s="44"/>
      <c r="T455" s="44"/>
    </row>
    <row r="456" spans="1:20" ht="15.75" customHeight="1" x14ac:dyDescent="0.3">
      <c r="A456" s="44" t="s">
        <v>28</v>
      </c>
      <c r="B456" s="45">
        <v>46140.599537499998</v>
      </c>
      <c r="C456" s="46" t="s">
        <v>1587</v>
      </c>
      <c r="D456" s="46" t="s">
        <v>29</v>
      </c>
      <c r="E456" s="46" t="s">
        <v>1680</v>
      </c>
      <c r="F456" s="46" t="s">
        <v>30</v>
      </c>
      <c r="G456" s="46" t="s">
        <v>35</v>
      </c>
      <c r="H456" s="46" t="s">
        <v>1850</v>
      </c>
      <c r="I456" s="58" t="s">
        <v>1765</v>
      </c>
      <c r="J456" s="46">
        <v>55</v>
      </c>
      <c r="K456" s="46"/>
      <c r="L456" s="47" t="s">
        <v>1899</v>
      </c>
      <c r="M456" s="44" t="s">
        <v>32</v>
      </c>
      <c r="N456" s="44"/>
      <c r="O456" s="44"/>
      <c r="P456" s="44" t="s">
        <v>32</v>
      </c>
      <c r="Q456" s="44" t="s">
        <v>33</v>
      </c>
      <c r="R456" s="44"/>
      <c r="S456" s="44"/>
      <c r="T456" s="44"/>
    </row>
    <row r="457" spans="1:20" ht="15.75" customHeight="1" x14ac:dyDescent="0.3">
      <c r="A457" s="44" t="s">
        <v>28</v>
      </c>
      <c r="B457" s="45">
        <v>46140.59974633102</v>
      </c>
      <c r="C457" s="46" t="s">
        <v>1588</v>
      </c>
      <c r="D457" s="46" t="s">
        <v>29</v>
      </c>
      <c r="E457" s="46" t="s">
        <v>1681</v>
      </c>
      <c r="F457" s="46" t="s">
        <v>34</v>
      </c>
      <c r="G457" s="46" t="s">
        <v>35</v>
      </c>
      <c r="H457" s="46" t="s">
        <v>1851</v>
      </c>
      <c r="I457" s="58" t="s">
        <v>1766</v>
      </c>
      <c r="J457" s="46">
        <v>30</v>
      </c>
      <c r="K457" s="46"/>
      <c r="L457" s="47" t="s">
        <v>1901</v>
      </c>
      <c r="M457" s="44" t="s">
        <v>32</v>
      </c>
      <c r="N457" s="44"/>
      <c r="O457" s="44"/>
      <c r="P457" s="44" t="s">
        <v>32</v>
      </c>
      <c r="Q457" s="44" t="s">
        <v>33</v>
      </c>
      <c r="R457" s="44"/>
      <c r="S457" s="44"/>
      <c r="T457" s="44"/>
    </row>
    <row r="458" spans="1:20" ht="15.75" customHeight="1" x14ac:dyDescent="0.3">
      <c r="A458" s="44" t="s">
        <v>28</v>
      </c>
      <c r="B458" s="45">
        <v>46140.599865891207</v>
      </c>
      <c r="C458" s="46" t="s">
        <v>1589</v>
      </c>
      <c r="D458" s="46" t="s">
        <v>29</v>
      </c>
      <c r="E458" s="46" t="s">
        <v>1682</v>
      </c>
      <c r="F458" s="46" t="s">
        <v>30</v>
      </c>
      <c r="G458" s="46" t="s">
        <v>43</v>
      </c>
      <c r="H458" s="46" t="s">
        <v>1852</v>
      </c>
      <c r="I458" s="58" t="s">
        <v>1767</v>
      </c>
      <c r="J458" s="46">
        <v>36</v>
      </c>
      <c r="K458" s="46"/>
      <c r="L458" s="47" t="s">
        <v>1901</v>
      </c>
      <c r="M458" s="44" t="s">
        <v>32</v>
      </c>
      <c r="N458" s="44"/>
      <c r="O458" s="44"/>
      <c r="P458" s="44" t="s">
        <v>32</v>
      </c>
      <c r="Q458" s="44" t="s">
        <v>33</v>
      </c>
      <c r="R458" s="44"/>
      <c r="S458" s="44"/>
      <c r="T458" s="44"/>
    </row>
    <row r="459" spans="1:20" ht="15.75" customHeight="1" x14ac:dyDescent="0.3">
      <c r="A459" s="44" t="s">
        <v>28</v>
      </c>
      <c r="B459" s="45">
        <v>46140.600498148146</v>
      </c>
      <c r="C459" s="46" t="s">
        <v>1590</v>
      </c>
      <c r="D459" s="46" t="s">
        <v>29</v>
      </c>
      <c r="E459" s="46" t="s">
        <v>1683</v>
      </c>
      <c r="F459" s="46" t="s">
        <v>30</v>
      </c>
      <c r="G459" s="46" t="s">
        <v>35</v>
      </c>
      <c r="H459" s="46" t="s">
        <v>1853</v>
      </c>
      <c r="I459" s="58" t="s">
        <v>53</v>
      </c>
      <c r="J459" s="46">
        <v>57</v>
      </c>
      <c r="K459" s="46"/>
      <c r="L459" s="47" t="s">
        <v>1901</v>
      </c>
      <c r="M459" s="44" t="s">
        <v>32</v>
      </c>
      <c r="N459" s="44"/>
      <c r="O459" s="44"/>
      <c r="P459" s="44" t="s">
        <v>32</v>
      </c>
      <c r="Q459" s="44" t="s">
        <v>33</v>
      </c>
      <c r="R459" s="44"/>
      <c r="S459" s="44"/>
      <c r="T459" s="44"/>
    </row>
    <row r="460" spans="1:20" ht="15.75" customHeight="1" x14ac:dyDescent="0.3">
      <c r="A460" s="44" t="s">
        <v>28</v>
      </c>
      <c r="B460" s="45">
        <v>46140.613073495369</v>
      </c>
      <c r="C460" s="46" t="s">
        <v>1591</v>
      </c>
      <c r="D460" s="46" t="s">
        <v>29</v>
      </c>
      <c r="E460" s="46" t="s">
        <v>1684</v>
      </c>
      <c r="F460" s="46" t="s">
        <v>30</v>
      </c>
      <c r="G460" s="46" t="s">
        <v>39</v>
      </c>
      <c r="H460" s="46" t="s">
        <v>1854</v>
      </c>
      <c r="I460" s="58" t="s">
        <v>1768</v>
      </c>
      <c r="J460" s="46">
        <v>55</v>
      </c>
      <c r="K460" s="46"/>
      <c r="L460" s="47" t="s">
        <v>1901</v>
      </c>
      <c r="M460" s="44" t="s">
        <v>32</v>
      </c>
      <c r="N460" s="44"/>
      <c r="O460" s="44"/>
      <c r="P460" s="44" t="s">
        <v>32</v>
      </c>
      <c r="Q460" s="44" t="s">
        <v>33</v>
      </c>
      <c r="R460" s="44"/>
      <c r="S460" s="44"/>
      <c r="T460" s="44"/>
    </row>
    <row r="461" spans="1:20" ht="15.75" customHeight="1" x14ac:dyDescent="0.3">
      <c r="A461" s="44" t="s">
        <v>28</v>
      </c>
      <c r="B461" s="45">
        <v>46140.613426504628</v>
      </c>
      <c r="C461" s="46" t="s">
        <v>1592</v>
      </c>
      <c r="D461" s="46" t="s">
        <v>29</v>
      </c>
      <c r="E461" s="46" t="s">
        <v>1685</v>
      </c>
      <c r="F461" s="46" t="s">
        <v>30</v>
      </c>
      <c r="G461" s="46" t="s">
        <v>41</v>
      </c>
      <c r="H461" s="46" t="s">
        <v>1855</v>
      </c>
      <c r="I461" s="58" t="s">
        <v>1769</v>
      </c>
      <c r="J461" s="46">
        <v>69</v>
      </c>
      <c r="K461" s="46"/>
      <c r="L461" s="47" t="s">
        <v>1900</v>
      </c>
      <c r="M461" s="44" t="s">
        <v>32</v>
      </c>
      <c r="N461" s="44"/>
      <c r="O461" s="44"/>
      <c r="P461" s="44" t="s">
        <v>32</v>
      </c>
      <c r="Q461" s="44" t="s">
        <v>33</v>
      </c>
      <c r="R461" s="44"/>
      <c r="S461" s="44"/>
      <c r="T461" s="44"/>
    </row>
    <row r="462" spans="1:20" ht="15.75" customHeight="1" x14ac:dyDescent="0.3">
      <c r="A462" s="44" t="s">
        <v>28</v>
      </c>
      <c r="B462" s="45">
        <v>46140.613879131946</v>
      </c>
      <c r="C462" s="46" t="s">
        <v>1593</v>
      </c>
      <c r="D462" s="46" t="s">
        <v>29</v>
      </c>
      <c r="E462" s="46" t="s">
        <v>1686</v>
      </c>
      <c r="F462" s="46" t="s">
        <v>30</v>
      </c>
      <c r="G462" s="46" t="s">
        <v>36</v>
      </c>
      <c r="H462" s="46" t="s">
        <v>1856</v>
      </c>
      <c r="I462" s="58" t="s">
        <v>1770</v>
      </c>
      <c r="J462" s="46">
        <v>29</v>
      </c>
      <c r="K462" s="46"/>
      <c r="L462" s="47" t="s">
        <v>1901</v>
      </c>
      <c r="M462" s="44" t="s">
        <v>32</v>
      </c>
      <c r="N462" s="44"/>
      <c r="O462" s="44"/>
      <c r="P462" s="44" t="s">
        <v>32</v>
      </c>
      <c r="Q462" s="44" t="s">
        <v>33</v>
      </c>
      <c r="R462" s="44"/>
      <c r="S462" s="44"/>
      <c r="T462" s="44"/>
    </row>
    <row r="463" spans="1:20" ht="15.75" customHeight="1" x14ac:dyDescent="0.3">
      <c r="A463" s="44" t="s">
        <v>28</v>
      </c>
      <c r="B463" s="45">
        <v>46140.620286192127</v>
      </c>
      <c r="C463" s="46" t="s">
        <v>1594</v>
      </c>
      <c r="D463" s="46" t="s">
        <v>29</v>
      </c>
      <c r="E463" s="46" t="s">
        <v>1687</v>
      </c>
      <c r="F463" s="46" t="s">
        <v>30</v>
      </c>
      <c r="G463" s="46" t="s">
        <v>35</v>
      </c>
      <c r="H463" s="46" t="s">
        <v>1857</v>
      </c>
      <c r="I463" s="58" t="s">
        <v>1771</v>
      </c>
      <c r="J463" s="46">
        <v>54</v>
      </c>
      <c r="K463" s="46"/>
      <c r="L463" s="47" t="s">
        <v>1901</v>
      </c>
      <c r="M463" s="44" t="s">
        <v>32</v>
      </c>
      <c r="N463" s="44"/>
      <c r="O463" s="44"/>
      <c r="P463" s="44" t="s">
        <v>32</v>
      </c>
      <c r="Q463" s="44" t="s">
        <v>33</v>
      </c>
      <c r="R463" s="44"/>
      <c r="S463" s="44"/>
      <c r="T463" s="44"/>
    </row>
    <row r="464" spans="1:20" ht="15.75" customHeight="1" x14ac:dyDescent="0.3">
      <c r="A464" s="44" t="s">
        <v>28</v>
      </c>
      <c r="B464" s="45">
        <v>46140.625276620369</v>
      </c>
      <c r="C464" s="46" t="s">
        <v>1595</v>
      </c>
      <c r="D464" s="46" t="s">
        <v>29</v>
      </c>
      <c r="E464" s="58" t="s">
        <v>1688</v>
      </c>
      <c r="F464" s="46" t="s">
        <v>30</v>
      </c>
      <c r="G464" s="46" t="s">
        <v>41</v>
      </c>
      <c r="H464" s="46" t="s">
        <v>1858</v>
      </c>
      <c r="I464" s="58" t="s">
        <v>1772</v>
      </c>
      <c r="J464" s="46">
        <v>30</v>
      </c>
      <c r="K464" s="46">
        <v>7</v>
      </c>
      <c r="L464" s="47" t="s">
        <v>1900</v>
      </c>
      <c r="M464" s="44" t="s">
        <v>32</v>
      </c>
      <c r="N464" s="44"/>
      <c r="O464" s="44" t="s">
        <v>32</v>
      </c>
      <c r="P464" s="44"/>
      <c r="Q464" s="44" t="s">
        <v>37</v>
      </c>
      <c r="R464" s="44" t="s">
        <v>38</v>
      </c>
      <c r="S464" s="44" t="s">
        <v>38</v>
      </c>
      <c r="T464" s="44" t="s">
        <v>1903</v>
      </c>
    </row>
    <row r="465" spans="1:20" ht="15.75" customHeight="1" x14ac:dyDescent="0.3">
      <c r="A465" s="44" t="s">
        <v>28</v>
      </c>
      <c r="B465" s="45">
        <v>46140.629712696762</v>
      </c>
      <c r="C465" s="46" t="s">
        <v>1596</v>
      </c>
      <c r="D465" s="46" t="s">
        <v>29</v>
      </c>
      <c r="E465" s="46" t="s">
        <v>1689</v>
      </c>
      <c r="F465" s="46" t="s">
        <v>30</v>
      </c>
      <c r="G465" s="46" t="s">
        <v>41</v>
      </c>
      <c r="H465" s="46" t="s">
        <v>1859</v>
      </c>
      <c r="I465" s="58" t="s">
        <v>1773</v>
      </c>
      <c r="J465" s="46">
        <v>19</v>
      </c>
      <c r="K465" s="46"/>
      <c r="L465" s="47" t="s">
        <v>1901</v>
      </c>
      <c r="M465" s="44" t="s">
        <v>32</v>
      </c>
      <c r="N465" s="44"/>
      <c r="O465" s="44" t="s">
        <v>32</v>
      </c>
      <c r="P465" s="44"/>
      <c r="Q465" s="44" t="s">
        <v>37</v>
      </c>
      <c r="R465" s="63" t="s">
        <v>38</v>
      </c>
      <c r="S465" s="63" t="s">
        <v>38</v>
      </c>
      <c r="T465" s="63" t="s">
        <v>1903</v>
      </c>
    </row>
    <row r="466" spans="1:20" ht="15.75" customHeight="1" x14ac:dyDescent="0.3">
      <c r="A466" s="44" t="s">
        <v>28</v>
      </c>
      <c r="B466" s="45">
        <v>46141.364470717592</v>
      </c>
      <c r="C466" s="46" t="s">
        <v>1597</v>
      </c>
      <c r="D466" s="46" t="s">
        <v>29</v>
      </c>
      <c r="E466" s="46" t="s">
        <v>1690</v>
      </c>
      <c r="F466" s="46" t="s">
        <v>30</v>
      </c>
      <c r="G466" s="46" t="s">
        <v>31</v>
      </c>
      <c r="H466" s="46" t="s">
        <v>1860</v>
      </c>
      <c r="I466" s="58" t="s">
        <v>1774</v>
      </c>
      <c r="J466" s="46">
        <v>29</v>
      </c>
      <c r="K466" s="46"/>
      <c r="L466" s="47" t="s">
        <v>1901</v>
      </c>
      <c r="M466" s="44" t="s">
        <v>32</v>
      </c>
      <c r="N466" s="44"/>
      <c r="O466" s="44"/>
      <c r="P466" s="44" t="s">
        <v>32</v>
      </c>
      <c r="Q466" s="44" t="s">
        <v>33</v>
      </c>
      <c r="R466" s="44"/>
      <c r="S466" s="44"/>
      <c r="T466" s="44"/>
    </row>
    <row r="467" spans="1:20" ht="15.75" customHeight="1" x14ac:dyDescent="0.3">
      <c r="A467" s="44" t="s">
        <v>28</v>
      </c>
      <c r="B467" s="45">
        <v>46141.366930057869</v>
      </c>
      <c r="C467" s="46" t="s">
        <v>1598</v>
      </c>
      <c r="D467" s="46" t="s">
        <v>29</v>
      </c>
      <c r="E467" s="46" t="s">
        <v>1691</v>
      </c>
      <c r="F467" s="46" t="s">
        <v>30</v>
      </c>
      <c r="G467" s="46" t="s">
        <v>39</v>
      </c>
      <c r="H467" s="46" t="s">
        <v>1861</v>
      </c>
      <c r="I467" s="58" t="s">
        <v>1775</v>
      </c>
      <c r="J467" s="46">
        <v>58</v>
      </c>
      <c r="K467" s="46"/>
      <c r="L467" s="47" t="s">
        <v>1901</v>
      </c>
      <c r="M467" s="44" t="s">
        <v>32</v>
      </c>
      <c r="N467" s="44"/>
      <c r="O467" s="44"/>
      <c r="P467" s="44" t="s">
        <v>32</v>
      </c>
      <c r="Q467" s="44" t="s">
        <v>33</v>
      </c>
      <c r="R467" s="44"/>
      <c r="S467" s="44"/>
      <c r="T467" s="44"/>
    </row>
    <row r="468" spans="1:20" ht="15.75" customHeight="1" x14ac:dyDescent="0.3">
      <c r="A468" s="44" t="s">
        <v>28</v>
      </c>
      <c r="B468" s="45">
        <v>46141.383494641203</v>
      </c>
      <c r="C468" s="46" t="s">
        <v>1599</v>
      </c>
      <c r="D468" s="46" t="s">
        <v>29</v>
      </c>
      <c r="E468" s="46" t="s">
        <v>1692</v>
      </c>
      <c r="F468" s="46" t="s">
        <v>30</v>
      </c>
      <c r="G468" s="46" t="s">
        <v>41</v>
      </c>
      <c r="H468" s="46" t="s">
        <v>1862</v>
      </c>
      <c r="I468" s="58" t="s">
        <v>1776</v>
      </c>
      <c r="J468" s="46">
        <v>35</v>
      </c>
      <c r="K468" s="46"/>
      <c r="L468" s="47" t="s">
        <v>1901</v>
      </c>
      <c r="M468" s="44" t="s">
        <v>32</v>
      </c>
      <c r="N468" s="44"/>
      <c r="O468" s="44"/>
      <c r="P468" s="44" t="s">
        <v>32</v>
      </c>
      <c r="Q468" s="44" t="s">
        <v>33</v>
      </c>
      <c r="R468" s="44"/>
      <c r="S468" s="44"/>
      <c r="T468" s="44"/>
    </row>
    <row r="469" spans="1:20" ht="15.75" customHeight="1" x14ac:dyDescent="0.3">
      <c r="A469" s="44" t="s">
        <v>28</v>
      </c>
      <c r="B469" s="45">
        <v>46141.396303125002</v>
      </c>
      <c r="C469" s="46" t="s">
        <v>1600</v>
      </c>
      <c r="D469" s="46" t="s">
        <v>29</v>
      </c>
      <c r="E469" s="46" t="s">
        <v>1693</v>
      </c>
      <c r="F469" s="46" t="s">
        <v>30</v>
      </c>
      <c r="G469" s="46" t="s">
        <v>39</v>
      </c>
      <c r="H469" s="46" t="s">
        <v>1863</v>
      </c>
      <c r="I469" s="58" t="s">
        <v>1777</v>
      </c>
      <c r="J469" s="46">
        <v>50</v>
      </c>
      <c r="K469" s="46"/>
      <c r="L469" s="47" t="s">
        <v>1901</v>
      </c>
      <c r="M469" s="44" t="s">
        <v>32</v>
      </c>
      <c r="N469" s="44"/>
      <c r="O469" s="44"/>
      <c r="P469" s="44" t="s">
        <v>32</v>
      </c>
      <c r="Q469" s="44" t="s">
        <v>33</v>
      </c>
      <c r="R469" s="44"/>
      <c r="S469" s="44"/>
      <c r="T469" s="44"/>
    </row>
    <row r="470" spans="1:20" ht="15.75" customHeight="1" x14ac:dyDescent="0.3">
      <c r="A470" s="44" t="s">
        <v>28</v>
      </c>
      <c r="B470" s="45">
        <v>46141.401807210648</v>
      </c>
      <c r="C470" s="46" t="s">
        <v>1601</v>
      </c>
      <c r="D470" s="46" t="s">
        <v>29</v>
      </c>
      <c r="E470" s="46" t="s">
        <v>1694</v>
      </c>
      <c r="F470" s="46" t="s">
        <v>34</v>
      </c>
      <c r="G470" s="46" t="s">
        <v>36</v>
      </c>
      <c r="H470" s="46" t="s">
        <v>1864</v>
      </c>
      <c r="I470" s="58" t="s">
        <v>1778</v>
      </c>
      <c r="J470" s="46">
        <v>33</v>
      </c>
      <c r="K470" s="46"/>
      <c r="L470" s="47" t="s">
        <v>1899</v>
      </c>
      <c r="M470" s="44" t="s">
        <v>32</v>
      </c>
      <c r="N470" s="44"/>
      <c r="O470" s="44"/>
      <c r="P470" s="44" t="s">
        <v>32</v>
      </c>
      <c r="Q470" s="44" t="s">
        <v>33</v>
      </c>
      <c r="R470" s="44"/>
      <c r="S470" s="44"/>
      <c r="T470" s="44"/>
    </row>
    <row r="471" spans="1:20" ht="15.75" customHeight="1" x14ac:dyDescent="0.3">
      <c r="A471" s="44" t="s">
        <v>28</v>
      </c>
      <c r="B471" s="45">
        <v>46141.412944247684</v>
      </c>
      <c r="C471" s="46" t="s">
        <v>1602</v>
      </c>
      <c r="D471" s="46" t="s">
        <v>29</v>
      </c>
      <c r="E471" s="46" t="s">
        <v>1695</v>
      </c>
      <c r="F471" s="46" t="s">
        <v>30</v>
      </c>
      <c r="G471" s="46" t="s">
        <v>43</v>
      </c>
      <c r="H471" s="46" t="s">
        <v>1865</v>
      </c>
      <c r="I471" s="58" t="s">
        <v>1779</v>
      </c>
      <c r="J471" s="46">
        <v>43</v>
      </c>
      <c r="K471" s="46"/>
      <c r="L471" s="47" t="s">
        <v>1899</v>
      </c>
      <c r="M471" s="44" t="s">
        <v>32</v>
      </c>
      <c r="N471" s="44"/>
      <c r="O471" s="44"/>
      <c r="P471" s="44" t="s">
        <v>32</v>
      </c>
      <c r="Q471" s="44" t="s">
        <v>33</v>
      </c>
      <c r="R471" s="44"/>
      <c r="S471" s="44"/>
      <c r="T471" s="44"/>
    </row>
    <row r="472" spans="1:20" ht="15.75" customHeight="1" x14ac:dyDescent="0.3">
      <c r="A472" s="44" t="s">
        <v>28</v>
      </c>
      <c r="B472" s="45">
        <v>46141.457115127312</v>
      </c>
      <c r="C472" s="46" t="s">
        <v>1603</v>
      </c>
      <c r="D472" s="46" t="s">
        <v>29</v>
      </c>
      <c r="E472" s="46" t="s">
        <v>1696</v>
      </c>
      <c r="F472" s="46" t="s">
        <v>30</v>
      </c>
      <c r="G472" s="46" t="s">
        <v>39</v>
      </c>
      <c r="H472" s="46" t="s">
        <v>1866</v>
      </c>
      <c r="I472" s="58" t="s">
        <v>1780</v>
      </c>
      <c r="J472" s="46">
        <v>46</v>
      </c>
      <c r="K472" s="46"/>
      <c r="L472" s="47" t="s">
        <v>1899</v>
      </c>
      <c r="M472" s="44" t="s">
        <v>32</v>
      </c>
      <c r="N472" s="44"/>
      <c r="O472" s="44"/>
      <c r="P472" s="44" t="s">
        <v>32</v>
      </c>
      <c r="Q472" s="44" t="s">
        <v>33</v>
      </c>
      <c r="R472" s="44"/>
      <c r="S472" s="44"/>
      <c r="T472" s="44"/>
    </row>
    <row r="473" spans="1:20" ht="15.75" customHeight="1" x14ac:dyDescent="0.3">
      <c r="A473" s="44" t="s">
        <v>28</v>
      </c>
      <c r="B473" s="45">
        <v>46141.488246412038</v>
      </c>
      <c r="C473" s="46" t="s">
        <v>1604</v>
      </c>
      <c r="D473" s="46" t="s">
        <v>29</v>
      </c>
      <c r="E473" s="46" t="s">
        <v>1697</v>
      </c>
      <c r="F473" s="46" t="s">
        <v>34</v>
      </c>
      <c r="G473" s="46" t="s">
        <v>39</v>
      </c>
      <c r="H473" s="46" t="s">
        <v>1867</v>
      </c>
      <c r="I473" s="58" t="s">
        <v>1781</v>
      </c>
      <c r="J473" s="46">
        <v>50</v>
      </c>
      <c r="K473" s="46"/>
      <c r="L473" s="47" t="s">
        <v>1899</v>
      </c>
      <c r="M473" s="44" t="s">
        <v>32</v>
      </c>
      <c r="N473" s="44"/>
      <c r="O473" s="44"/>
      <c r="P473" s="44" t="s">
        <v>32</v>
      </c>
      <c r="Q473" s="44" t="s">
        <v>33</v>
      </c>
      <c r="R473" s="44"/>
      <c r="S473" s="44"/>
      <c r="T473" s="44"/>
    </row>
    <row r="474" spans="1:20" ht="15.75" customHeight="1" x14ac:dyDescent="0.3">
      <c r="A474" s="44" t="s">
        <v>28</v>
      </c>
      <c r="B474" s="45">
        <v>46141.595184375001</v>
      </c>
      <c r="C474" s="46" t="s">
        <v>1605</v>
      </c>
      <c r="D474" s="46" t="s">
        <v>29</v>
      </c>
      <c r="E474" s="46" t="s">
        <v>1698</v>
      </c>
      <c r="F474" s="46" t="s">
        <v>30</v>
      </c>
      <c r="G474" s="46" t="s">
        <v>39</v>
      </c>
      <c r="H474" s="46" t="s">
        <v>1868</v>
      </c>
      <c r="I474" s="58" t="s">
        <v>1782</v>
      </c>
      <c r="J474" s="46">
        <v>43</v>
      </c>
      <c r="K474" s="46"/>
      <c r="L474" s="47" t="s">
        <v>1899</v>
      </c>
      <c r="M474" s="44" t="s">
        <v>32</v>
      </c>
      <c r="N474" s="44"/>
      <c r="O474" s="44"/>
      <c r="P474" s="44" t="s">
        <v>32</v>
      </c>
      <c r="Q474" s="44" t="s">
        <v>33</v>
      </c>
      <c r="R474" s="44"/>
      <c r="S474" s="44"/>
      <c r="T474" s="44"/>
    </row>
    <row r="475" spans="1:20" ht="15.75" customHeight="1" x14ac:dyDescent="0.3">
      <c r="A475" s="44" t="s">
        <v>28</v>
      </c>
      <c r="B475" s="45">
        <v>46141.598726076387</v>
      </c>
      <c r="C475" s="46" t="s">
        <v>1606</v>
      </c>
      <c r="D475" s="46" t="s">
        <v>29</v>
      </c>
      <c r="E475" s="46" t="s">
        <v>1699</v>
      </c>
      <c r="F475" s="46" t="s">
        <v>30</v>
      </c>
      <c r="G475" s="46" t="s">
        <v>31</v>
      </c>
      <c r="H475" s="46" t="s">
        <v>55</v>
      </c>
      <c r="I475" s="58" t="s">
        <v>1783</v>
      </c>
      <c r="J475" s="46">
        <v>56</v>
      </c>
      <c r="K475" s="46"/>
      <c r="L475" s="47" t="s">
        <v>1899</v>
      </c>
      <c r="M475" s="44" t="s">
        <v>32</v>
      </c>
      <c r="N475" s="44"/>
      <c r="O475" s="44"/>
      <c r="P475" s="44" t="s">
        <v>32</v>
      </c>
      <c r="Q475" s="44" t="s">
        <v>33</v>
      </c>
      <c r="R475" s="44"/>
      <c r="S475" s="44"/>
      <c r="T475" s="44"/>
    </row>
    <row r="476" spans="1:20" ht="15.75" customHeight="1" x14ac:dyDescent="0.3">
      <c r="A476" s="44" t="s">
        <v>28</v>
      </c>
      <c r="B476" s="45">
        <v>46141.600577893521</v>
      </c>
      <c r="C476" s="46" t="s">
        <v>1607</v>
      </c>
      <c r="D476" s="46" t="s">
        <v>29</v>
      </c>
      <c r="E476" s="46" t="s">
        <v>1700</v>
      </c>
      <c r="F476" s="46" t="s">
        <v>30</v>
      </c>
      <c r="G476" s="46" t="s">
        <v>39</v>
      </c>
      <c r="H476" s="46" t="s">
        <v>55</v>
      </c>
      <c r="I476" s="58" t="s">
        <v>1784</v>
      </c>
      <c r="J476" s="46">
        <v>46</v>
      </c>
      <c r="K476" s="46"/>
      <c r="L476" s="47" t="s">
        <v>1899</v>
      </c>
      <c r="M476" s="44" t="s">
        <v>32</v>
      </c>
      <c r="N476" s="44"/>
      <c r="O476" s="44"/>
      <c r="P476" s="44" t="s">
        <v>32</v>
      </c>
      <c r="Q476" s="44" t="s">
        <v>33</v>
      </c>
      <c r="R476" s="44"/>
      <c r="S476" s="44"/>
      <c r="T476" s="44"/>
    </row>
    <row r="477" spans="1:20" ht="15.75" customHeight="1" x14ac:dyDescent="0.3">
      <c r="A477" s="44" t="s">
        <v>28</v>
      </c>
      <c r="B477" s="45">
        <v>46141.601868634258</v>
      </c>
      <c r="C477" s="46" t="s">
        <v>1608</v>
      </c>
      <c r="D477" s="46" t="s">
        <v>29</v>
      </c>
      <c r="E477" s="46" t="s">
        <v>1701</v>
      </c>
      <c r="F477" s="46" t="s">
        <v>34</v>
      </c>
      <c r="G477" s="46" t="s">
        <v>39</v>
      </c>
      <c r="H477" s="46" t="s">
        <v>1869</v>
      </c>
      <c r="I477" s="58" t="s">
        <v>1785</v>
      </c>
      <c r="J477" s="46">
        <v>44</v>
      </c>
      <c r="K477" s="46"/>
      <c r="L477" s="47" t="s">
        <v>1899</v>
      </c>
      <c r="M477" s="44" t="s">
        <v>32</v>
      </c>
      <c r="N477" s="44"/>
      <c r="O477" s="44"/>
      <c r="P477" s="44" t="s">
        <v>32</v>
      </c>
      <c r="Q477" s="44" t="s">
        <v>33</v>
      </c>
      <c r="R477" s="44"/>
      <c r="S477" s="44"/>
      <c r="T477" s="44"/>
    </row>
    <row r="478" spans="1:20" ht="15.75" customHeight="1" x14ac:dyDescent="0.3">
      <c r="A478" s="44" t="s">
        <v>28</v>
      </c>
      <c r="B478" s="45">
        <v>46141.602496643522</v>
      </c>
      <c r="C478" s="46" t="s">
        <v>1609</v>
      </c>
      <c r="D478" s="46" t="s">
        <v>29</v>
      </c>
      <c r="E478" s="46" t="s">
        <v>1702</v>
      </c>
      <c r="F478" s="46" t="s">
        <v>34</v>
      </c>
      <c r="G478" s="46" t="s">
        <v>36</v>
      </c>
      <c r="H478" s="46" t="s">
        <v>1870</v>
      </c>
      <c r="I478" s="58" t="s">
        <v>1786</v>
      </c>
      <c r="J478" s="46">
        <v>65</v>
      </c>
      <c r="K478" s="46"/>
      <c r="L478" s="47" t="s">
        <v>1900</v>
      </c>
      <c r="M478" s="44" t="s">
        <v>32</v>
      </c>
      <c r="N478" s="44"/>
      <c r="O478" s="44"/>
      <c r="P478" s="44" t="s">
        <v>32</v>
      </c>
      <c r="Q478" s="44" t="s">
        <v>33</v>
      </c>
      <c r="R478" s="44"/>
      <c r="S478" s="44"/>
      <c r="T478" s="44"/>
    </row>
    <row r="479" spans="1:20" ht="15.75" customHeight="1" x14ac:dyDescent="0.3">
      <c r="A479" s="44" t="s">
        <v>28</v>
      </c>
      <c r="B479" s="45">
        <v>46141.602666817133</v>
      </c>
      <c r="C479" s="46" t="s">
        <v>1610</v>
      </c>
      <c r="D479" s="46" t="s">
        <v>29</v>
      </c>
      <c r="E479" s="46" t="s">
        <v>1703</v>
      </c>
      <c r="F479" s="46" t="s">
        <v>34</v>
      </c>
      <c r="G479" s="46" t="s">
        <v>39</v>
      </c>
      <c r="H479" s="46" t="s">
        <v>1871</v>
      </c>
      <c r="I479" s="58" t="s">
        <v>1787</v>
      </c>
      <c r="J479" s="46">
        <v>38</v>
      </c>
      <c r="K479" s="46"/>
      <c r="L479" s="47" t="s">
        <v>1899</v>
      </c>
      <c r="M479" s="44" t="s">
        <v>32</v>
      </c>
      <c r="N479" s="44"/>
      <c r="O479" s="44"/>
      <c r="P479" s="44" t="s">
        <v>32</v>
      </c>
      <c r="Q479" s="44" t="s">
        <v>33</v>
      </c>
      <c r="R479" s="44"/>
      <c r="S479" s="44"/>
      <c r="T479" s="44"/>
    </row>
    <row r="480" spans="1:20" ht="15.75" customHeight="1" x14ac:dyDescent="0.3">
      <c r="A480" s="44" t="s">
        <v>28</v>
      </c>
      <c r="B480" s="45">
        <v>46141.624120057873</v>
      </c>
      <c r="C480" s="46" t="s">
        <v>1611</v>
      </c>
      <c r="D480" s="46" t="s">
        <v>29</v>
      </c>
      <c r="E480" s="46" t="s">
        <v>1704</v>
      </c>
      <c r="F480" s="46" t="s">
        <v>34</v>
      </c>
      <c r="G480" s="46" t="s">
        <v>36</v>
      </c>
      <c r="H480" s="46" t="s">
        <v>1872</v>
      </c>
      <c r="I480" s="58" t="s">
        <v>1788</v>
      </c>
      <c r="J480" s="46">
        <v>26</v>
      </c>
      <c r="K480" s="46"/>
      <c r="L480" s="47" t="s">
        <v>1899</v>
      </c>
      <c r="M480" s="44" t="s">
        <v>32</v>
      </c>
      <c r="N480" s="44"/>
      <c r="O480" s="44"/>
      <c r="P480" s="44" t="s">
        <v>32</v>
      </c>
      <c r="Q480" s="44" t="s">
        <v>33</v>
      </c>
      <c r="R480" s="44"/>
      <c r="S480" s="44"/>
      <c r="T480" s="44"/>
    </row>
    <row r="481" spans="1:20" ht="15.75" customHeight="1" x14ac:dyDescent="0.3">
      <c r="A481" s="44" t="s">
        <v>28</v>
      </c>
      <c r="B481" s="45">
        <v>46141.639472222225</v>
      </c>
      <c r="C481" s="46" t="s">
        <v>1612</v>
      </c>
      <c r="D481" s="46" t="s">
        <v>29</v>
      </c>
      <c r="E481" s="46" t="s">
        <v>1705</v>
      </c>
      <c r="F481" s="46" t="s">
        <v>30</v>
      </c>
      <c r="G481" s="46" t="s">
        <v>839</v>
      </c>
      <c r="H481" s="46" t="s">
        <v>1873</v>
      </c>
      <c r="I481" s="58" t="s">
        <v>1789</v>
      </c>
      <c r="J481" s="46">
        <v>25</v>
      </c>
      <c r="K481" s="46"/>
      <c r="L481" s="47" t="s">
        <v>1899</v>
      </c>
      <c r="M481" s="44" t="s">
        <v>32</v>
      </c>
      <c r="N481" s="44"/>
      <c r="O481" s="44"/>
      <c r="P481" s="44" t="s">
        <v>32</v>
      </c>
      <c r="Q481" s="44" t="s">
        <v>33</v>
      </c>
      <c r="R481" s="44"/>
      <c r="S481" s="44"/>
      <c r="T481" s="44"/>
    </row>
    <row r="482" spans="1:20" ht="15.75" customHeight="1" x14ac:dyDescent="0.3">
      <c r="A482" s="44" t="s">
        <v>28</v>
      </c>
      <c r="B482" s="45">
        <v>46141.655623761573</v>
      </c>
      <c r="C482" s="46" t="s">
        <v>1613</v>
      </c>
      <c r="D482" s="46" t="s">
        <v>29</v>
      </c>
      <c r="E482" s="46" t="s">
        <v>1706</v>
      </c>
      <c r="F482" s="46" t="s">
        <v>30</v>
      </c>
      <c r="G482" s="46" t="s">
        <v>39</v>
      </c>
      <c r="H482" s="46" t="s">
        <v>55</v>
      </c>
      <c r="I482" s="58" t="s">
        <v>1790</v>
      </c>
      <c r="J482" s="46">
        <v>33</v>
      </c>
      <c r="K482" s="46"/>
      <c r="L482" s="47" t="s">
        <v>1899</v>
      </c>
      <c r="M482" s="44" t="s">
        <v>32</v>
      </c>
      <c r="N482" s="44"/>
      <c r="O482" s="44"/>
      <c r="P482" s="44" t="s">
        <v>32</v>
      </c>
      <c r="Q482" s="44" t="s">
        <v>33</v>
      </c>
      <c r="R482" s="44"/>
      <c r="S482" s="44"/>
      <c r="T482" s="44"/>
    </row>
    <row r="483" spans="1:20" ht="15.75" customHeight="1" x14ac:dyDescent="0.3">
      <c r="A483" s="44" t="s">
        <v>28</v>
      </c>
      <c r="B483" s="45">
        <v>46141.656018483794</v>
      </c>
      <c r="C483" s="46" t="s">
        <v>1614</v>
      </c>
      <c r="D483" s="46" t="s">
        <v>29</v>
      </c>
      <c r="E483" s="46" t="s">
        <v>1707</v>
      </c>
      <c r="F483" s="46" t="s">
        <v>34</v>
      </c>
      <c r="G483" s="46" t="s">
        <v>39</v>
      </c>
      <c r="H483" s="46" t="s">
        <v>1874</v>
      </c>
      <c r="I483" s="58" t="s">
        <v>1791</v>
      </c>
      <c r="J483" s="46">
        <v>48</v>
      </c>
      <c r="K483" s="46"/>
      <c r="L483" s="47" t="s">
        <v>1899</v>
      </c>
      <c r="M483" s="44" t="s">
        <v>32</v>
      </c>
      <c r="N483" s="44"/>
      <c r="O483" s="44"/>
      <c r="P483" s="44" t="s">
        <v>32</v>
      </c>
      <c r="Q483" s="44" t="s">
        <v>33</v>
      </c>
      <c r="R483" s="44"/>
      <c r="S483" s="44"/>
      <c r="T483" s="44"/>
    </row>
    <row r="484" spans="1:20" ht="15.75" customHeight="1" x14ac:dyDescent="0.3">
      <c r="A484" s="44" t="s">
        <v>28</v>
      </c>
      <c r="B484" s="45">
        <v>46141.879432870373</v>
      </c>
      <c r="C484" s="46" t="s">
        <v>1615</v>
      </c>
      <c r="D484" s="46" t="s">
        <v>29</v>
      </c>
      <c r="E484" s="46" t="s">
        <v>1708</v>
      </c>
      <c r="F484" s="46" t="s">
        <v>30</v>
      </c>
      <c r="G484" s="46" t="s">
        <v>36</v>
      </c>
      <c r="H484" s="46" t="s">
        <v>1875</v>
      </c>
      <c r="I484" s="58" t="s">
        <v>1792</v>
      </c>
      <c r="J484" s="46">
        <v>63</v>
      </c>
      <c r="K484" s="46"/>
      <c r="L484" s="47" t="s">
        <v>1900</v>
      </c>
      <c r="M484" s="44" t="s">
        <v>32</v>
      </c>
      <c r="N484" s="44"/>
      <c r="O484" s="44"/>
      <c r="P484" s="44" t="s">
        <v>32</v>
      </c>
      <c r="Q484" s="44" t="s">
        <v>33</v>
      </c>
      <c r="R484" s="44"/>
      <c r="S484" s="44"/>
      <c r="T484" s="44"/>
    </row>
    <row r="485" spans="1:20" ht="15.75" customHeight="1" x14ac:dyDescent="0.3">
      <c r="A485" s="44" t="s">
        <v>28</v>
      </c>
      <c r="B485" s="45">
        <v>46141.879541122682</v>
      </c>
      <c r="C485" s="46" t="s">
        <v>1616</v>
      </c>
      <c r="D485" s="46" t="s">
        <v>29</v>
      </c>
      <c r="E485" s="46" t="s">
        <v>1709</v>
      </c>
      <c r="F485" s="46" t="s">
        <v>30</v>
      </c>
      <c r="G485" s="46" t="s">
        <v>36</v>
      </c>
      <c r="H485" s="46" t="s">
        <v>1876</v>
      </c>
      <c r="I485" s="58" t="s">
        <v>1793</v>
      </c>
      <c r="J485" s="46">
        <v>32</v>
      </c>
      <c r="K485" s="46"/>
      <c r="L485" s="47" t="s">
        <v>1899</v>
      </c>
      <c r="M485" s="44" t="s">
        <v>32</v>
      </c>
      <c r="N485" s="44"/>
      <c r="O485" s="44"/>
      <c r="P485" s="44" t="s">
        <v>32</v>
      </c>
      <c r="Q485" s="44" t="s">
        <v>33</v>
      </c>
      <c r="R485" s="44"/>
      <c r="S485" s="44"/>
      <c r="T485" s="44"/>
    </row>
    <row r="486" spans="1:20" ht="15.75" customHeight="1" x14ac:dyDescent="0.3">
      <c r="A486" s="44" t="s">
        <v>28</v>
      </c>
      <c r="B486" s="45">
        <v>46141.879641203705</v>
      </c>
      <c r="C486" s="46" t="s">
        <v>1617</v>
      </c>
      <c r="D486" s="46" t="s">
        <v>29</v>
      </c>
      <c r="E486" s="46" t="s">
        <v>1710</v>
      </c>
      <c r="F486" s="46" t="s">
        <v>30</v>
      </c>
      <c r="G486" s="46" t="s">
        <v>41</v>
      </c>
      <c r="H486" s="46" t="s">
        <v>1877</v>
      </c>
      <c r="I486" s="58" t="s">
        <v>1794</v>
      </c>
      <c r="J486" s="46">
        <v>42</v>
      </c>
      <c r="K486" s="46"/>
      <c r="L486" s="47" t="s">
        <v>1899</v>
      </c>
      <c r="M486" s="44" t="s">
        <v>32</v>
      </c>
      <c r="N486" s="44"/>
      <c r="O486" s="44"/>
      <c r="P486" s="44" t="s">
        <v>32</v>
      </c>
      <c r="Q486" s="44" t="s">
        <v>33</v>
      </c>
      <c r="R486" s="44"/>
      <c r="S486" s="44"/>
      <c r="T486" s="44"/>
    </row>
    <row r="487" spans="1:20" ht="15.75" customHeight="1" x14ac:dyDescent="0.3">
      <c r="A487" s="44" t="s">
        <v>28</v>
      </c>
      <c r="B487" s="45">
        <v>46141.879760995369</v>
      </c>
      <c r="C487" s="46" t="s">
        <v>1618</v>
      </c>
      <c r="D487" s="46" t="s">
        <v>29</v>
      </c>
      <c r="E487" s="46" t="s">
        <v>1711</v>
      </c>
      <c r="F487" s="46" t="s">
        <v>30</v>
      </c>
      <c r="G487" s="46" t="s">
        <v>36</v>
      </c>
      <c r="H487" s="46" t="s">
        <v>1878</v>
      </c>
      <c r="I487" s="58" t="s">
        <v>1795</v>
      </c>
      <c r="J487" s="46">
        <v>42</v>
      </c>
      <c r="K487" s="46"/>
      <c r="L487" s="47" t="s">
        <v>1899</v>
      </c>
      <c r="M487" s="44" t="s">
        <v>32</v>
      </c>
      <c r="N487" s="44"/>
      <c r="O487" s="44"/>
      <c r="P487" s="44" t="s">
        <v>32</v>
      </c>
      <c r="Q487" s="44" t="s">
        <v>33</v>
      </c>
      <c r="R487" s="44"/>
      <c r="S487" s="44"/>
      <c r="T487" s="44"/>
    </row>
    <row r="488" spans="1:20" ht="15.75" customHeight="1" x14ac:dyDescent="0.3">
      <c r="A488" s="44" t="s">
        <v>28</v>
      </c>
      <c r="B488" s="45">
        <v>46141.880061226853</v>
      </c>
      <c r="C488" s="46" t="s">
        <v>1619</v>
      </c>
      <c r="D488" s="46" t="s">
        <v>45</v>
      </c>
      <c r="E488" s="46" t="s">
        <v>1712</v>
      </c>
      <c r="F488" s="46" t="s">
        <v>30</v>
      </c>
      <c r="G488" s="46" t="s">
        <v>35</v>
      </c>
      <c r="H488" s="46" t="s">
        <v>1879</v>
      </c>
      <c r="I488" s="58" t="s">
        <v>1796</v>
      </c>
      <c r="J488" s="46">
        <v>14</v>
      </c>
      <c r="K488" s="46"/>
      <c r="L488" s="47" t="s">
        <v>1898</v>
      </c>
      <c r="M488" s="44" t="s">
        <v>32</v>
      </c>
      <c r="N488" s="44"/>
      <c r="O488" s="44"/>
      <c r="P488" s="44" t="s">
        <v>32</v>
      </c>
      <c r="Q488" s="44" t="s">
        <v>33</v>
      </c>
      <c r="R488" s="44"/>
      <c r="S488" s="44"/>
      <c r="T488" s="44"/>
    </row>
    <row r="489" spans="1:20" ht="15.75" customHeight="1" x14ac:dyDescent="0.3">
      <c r="A489" s="44" t="s">
        <v>28</v>
      </c>
      <c r="B489" s="45">
        <v>46141.880156134263</v>
      </c>
      <c r="C489" s="46" t="s">
        <v>627</v>
      </c>
      <c r="D489" s="46" t="s">
        <v>29</v>
      </c>
      <c r="E489" s="46" t="s">
        <v>243</v>
      </c>
      <c r="F489" s="46" t="s">
        <v>30</v>
      </c>
      <c r="G489" s="46" t="s">
        <v>36</v>
      </c>
      <c r="H489" s="46" t="s">
        <v>1000</v>
      </c>
      <c r="I489" s="58" t="s">
        <v>1353</v>
      </c>
      <c r="J489" s="46">
        <v>51</v>
      </c>
      <c r="K489" s="46"/>
      <c r="L489" s="47" t="s">
        <v>1899</v>
      </c>
      <c r="M489" s="44" t="s">
        <v>32</v>
      </c>
      <c r="N489" s="44"/>
      <c r="O489" s="44"/>
      <c r="P489" s="44" t="s">
        <v>32</v>
      </c>
      <c r="Q489" s="44" t="s">
        <v>33</v>
      </c>
      <c r="R489" s="44"/>
      <c r="S489" s="44"/>
      <c r="T489" s="44"/>
    </row>
    <row r="490" spans="1:20" ht="15.75" customHeight="1" x14ac:dyDescent="0.3">
      <c r="A490" s="44" t="s">
        <v>28</v>
      </c>
      <c r="B490" s="45">
        <v>46141.880256053242</v>
      </c>
      <c r="C490" s="46" t="s">
        <v>1620</v>
      </c>
      <c r="D490" s="46" t="s">
        <v>29</v>
      </c>
      <c r="E490" s="46" t="s">
        <v>1713</v>
      </c>
      <c r="F490" s="46" t="s">
        <v>30</v>
      </c>
      <c r="G490" s="46" t="s">
        <v>36</v>
      </c>
      <c r="H490" s="46" t="s">
        <v>1880</v>
      </c>
      <c r="I490" s="58" t="s">
        <v>1797</v>
      </c>
      <c r="J490" s="46">
        <v>37</v>
      </c>
      <c r="K490" s="46"/>
      <c r="L490" s="47" t="s">
        <v>1899</v>
      </c>
      <c r="M490" s="44" t="s">
        <v>32</v>
      </c>
      <c r="N490" s="44"/>
      <c r="O490" s="44"/>
      <c r="P490" s="44" t="s">
        <v>32</v>
      </c>
      <c r="Q490" s="44" t="s">
        <v>33</v>
      </c>
      <c r="R490" s="44"/>
      <c r="S490" s="44"/>
      <c r="T490" s="44"/>
    </row>
    <row r="491" spans="1:20" ht="15.75" customHeight="1" x14ac:dyDescent="0.3">
      <c r="A491" s="44" t="s">
        <v>28</v>
      </c>
      <c r="B491" s="45">
        <v>46141.880351192129</v>
      </c>
      <c r="C491" s="46" t="s">
        <v>1621</v>
      </c>
      <c r="D491" s="46" t="s">
        <v>29</v>
      </c>
      <c r="E491" s="46" t="s">
        <v>1714</v>
      </c>
      <c r="F491" s="46" t="s">
        <v>30</v>
      </c>
      <c r="G491" s="46" t="s">
        <v>31</v>
      </c>
      <c r="H491" s="46" t="s">
        <v>1881</v>
      </c>
      <c r="I491" s="58" t="s">
        <v>53</v>
      </c>
      <c r="J491" s="46">
        <v>64</v>
      </c>
      <c r="K491" s="46"/>
      <c r="L491" s="47" t="s">
        <v>1900</v>
      </c>
      <c r="M491" s="44" t="s">
        <v>32</v>
      </c>
      <c r="N491" s="44"/>
      <c r="O491" s="44"/>
      <c r="P491" s="44" t="s">
        <v>32</v>
      </c>
      <c r="Q491" s="44" t="s">
        <v>33</v>
      </c>
      <c r="R491" s="44"/>
      <c r="S491" s="44"/>
      <c r="T491" s="44"/>
    </row>
    <row r="492" spans="1:20" ht="15.75" customHeight="1" x14ac:dyDescent="0.3">
      <c r="A492" s="44" t="s">
        <v>28</v>
      </c>
      <c r="B492" s="45">
        <v>46141.880510069444</v>
      </c>
      <c r="C492" s="46" t="s">
        <v>1622</v>
      </c>
      <c r="D492" s="46" t="s">
        <v>29</v>
      </c>
      <c r="E492" s="46" t="s">
        <v>1715</v>
      </c>
      <c r="F492" s="46" t="s">
        <v>34</v>
      </c>
      <c r="G492" s="46" t="s">
        <v>36</v>
      </c>
      <c r="H492" s="46" t="s">
        <v>1882</v>
      </c>
      <c r="I492" s="58" t="s">
        <v>1798</v>
      </c>
      <c r="J492" s="46">
        <v>45</v>
      </c>
      <c r="K492" s="46"/>
      <c r="L492" s="47" t="s">
        <v>1899</v>
      </c>
      <c r="M492" s="44" t="s">
        <v>32</v>
      </c>
      <c r="N492" s="44"/>
      <c r="O492" s="44"/>
      <c r="P492" s="44" t="s">
        <v>32</v>
      </c>
      <c r="Q492" s="44" t="s">
        <v>33</v>
      </c>
      <c r="R492" s="44"/>
      <c r="S492" s="44"/>
      <c r="T492" s="44"/>
    </row>
    <row r="493" spans="1:20" ht="15.75" customHeight="1" x14ac:dyDescent="0.3">
      <c r="A493" s="44" t="s">
        <v>28</v>
      </c>
      <c r="B493" s="45">
        <v>46141.884338888885</v>
      </c>
      <c r="C493" s="46" t="s">
        <v>1623</v>
      </c>
      <c r="D493" s="46" t="s">
        <v>29</v>
      </c>
      <c r="E493" s="46" t="s">
        <v>1716</v>
      </c>
      <c r="F493" s="46" t="s">
        <v>34</v>
      </c>
      <c r="G493" s="46" t="s">
        <v>39</v>
      </c>
      <c r="H493" s="46" t="s">
        <v>1883</v>
      </c>
      <c r="I493" s="58" t="s">
        <v>1799</v>
      </c>
      <c r="J493" s="46">
        <v>46</v>
      </c>
      <c r="K493" s="46"/>
      <c r="L493" s="47" t="s">
        <v>1901</v>
      </c>
      <c r="M493" s="44" t="s">
        <v>32</v>
      </c>
      <c r="N493" s="44"/>
      <c r="O493" s="44"/>
      <c r="P493" s="44" t="s">
        <v>32</v>
      </c>
      <c r="Q493" s="44" t="s">
        <v>33</v>
      </c>
      <c r="R493" s="44"/>
      <c r="S493" s="44"/>
      <c r="T493" s="44"/>
    </row>
    <row r="494" spans="1:20" ht="15.75" customHeight="1" x14ac:dyDescent="0.3">
      <c r="A494" s="44" t="s">
        <v>28</v>
      </c>
      <c r="B494" s="45">
        <v>46141.884456168984</v>
      </c>
      <c r="C494" s="46" t="s">
        <v>1624</v>
      </c>
      <c r="D494" s="46" t="s">
        <v>29</v>
      </c>
      <c r="E494" s="46" t="s">
        <v>1717</v>
      </c>
      <c r="F494" s="46" t="s">
        <v>30</v>
      </c>
      <c r="G494" s="46" t="s">
        <v>31</v>
      </c>
      <c r="H494" s="46" t="s">
        <v>1884</v>
      </c>
      <c r="I494" s="58" t="s">
        <v>1800</v>
      </c>
      <c r="J494" s="46">
        <v>57</v>
      </c>
      <c r="K494" s="46"/>
      <c r="L494" s="47" t="s">
        <v>1901</v>
      </c>
      <c r="M494" s="44" t="s">
        <v>32</v>
      </c>
      <c r="N494" s="44"/>
      <c r="O494" s="44"/>
      <c r="P494" s="44" t="s">
        <v>32</v>
      </c>
      <c r="Q494" s="44" t="s">
        <v>33</v>
      </c>
      <c r="R494" s="44"/>
      <c r="S494" s="44"/>
      <c r="T494" s="44"/>
    </row>
    <row r="495" spans="1:20" ht="15.75" customHeight="1" x14ac:dyDescent="0.3">
      <c r="A495" s="44" t="s">
        <v>28</v>
      </c>
      <c r="B495" s="45">
        <v>46141.884573761577</v>
      </c>
      <c r="C495" s="46" t="s">
        <v>1625</v>
      </c>
      <c r="D495" s="46" t="s">
        <v>42</v>
      </c>
      <c r="E495" s="46" t="s">
        <v>1718</v>
      </c>
      <c r="F495" s="46" t="s">
        <v>30</v>
      </c>
      <c r="G495" s="46" t="s">
        <v>36</v>
      </c>
      <c r="H495" s="46" t="s">
        <v>1885</v>
      </c>
      <c r="I495" s="58" t="s">
        <v>1801</v>
      </c>
      <c r="J495" s="46">
        <v>32</v>
      </c>
      <c r="K495" s="46"/>
      <c r="L495" s="47" t="s">
        <v>1901</v>
      </c>
      <c r="M495" s="44" t="s">
        <v>32</v>
      </c>
      <c r="N495" s="44"/>
      <c r="O495" s="44"/>
      <c r="P495" s="44" t="s">
        <v>32</v>
      </c>
      <c r="Q495" s="44" t="s">
        <v>33</v>
      </c>
      <c r="R495" s="44"/>
      <c r="S495" s="44"/>
      <c r="T495" s="44"/>
    </row>
    <row r="496" spans="1:20" ht="15.75" customHeight="1" x14ac:dyDescent="0.3">
      <c r="A496" s="44" t="s">
        <v>28</v>
      </c>
      <c r="B496" s="45">
        <v>46141.884700347226</v>
      </c>
      <c r="C496" s="46" t="s">
        <v>1626</v>
      </c>
      <c r="D496" s="46" t="s">
        <v>29</v>
      </c>
      <c r="E496" s="46" t="s">
        <v>1719</v>
      </c>
      <c r="F496" s="46" t="s">
        <v>34</v>
      </c>
      <c r="G496" s="46" t="s">
        <v>36</v>
      </c>
      <c r="H496" s="46" t="s">
        <v>55</v>
      </c>
      <c r="I496" s="58" t="s">
        <v>1802</v>
      </c>
      <c r="J496" s="46">
        <v>22</v>
      </c>
      <c r="K496" s="46"/>
      <c r="L496" s="47" t="s">
        <v>1898</v>
      </c>
      <c r="M496" s="44" t="s">
        <v>32</v>
      </c>
      <c r="N496" s="44"/>
      <c r="O496" s="44"/>
      <c r="P496" s="44" t="s">
        <v>32</v>
      </c>
      <c r="Q496" s="44" t="s">
        <v>33</v>
      </c>
      <c r="R496" s="44"/>
      <c r="S496" s="44"/>
      <c r="T496" s="44"/>
    </row>
    <row r="497" spans="1:20" ht="15.75" customHeight="1" x14ac:dyDescent="0.3">
      <c r="A497" s="44" t="s">
        <v>28</v>
      </c>
      <c r="B497" s="45">
        <v>46141.88540590278</v>
      </c>
      <c r="C497" s="46" t="s">
        <v>1627</v>
      </c>
      <c r="D497" s="46" t="s">
        <v>29</v>
      </c>
      <c r="E497" s="46" t="s">
        <v>1720</v>
      </c>
      <c r="F497" s="46" t="s">
        <v>30</v>
      </c>
      <c r="G497" s="46" t="s">
        <v>41</v>
      </c>
      <c r="H497" s="46" t="s">
        <v>1886</v>
      </c>
      <c r="I497" s="58" t="s">
        <v>1803</v>
      </c>
      <c r="J497" s="46">
        <v>23</v>
      </c>
      <c r="K497" s="46"/>
      <c r="L497" s="47" t="s">
        <v>1898</v>
      </c>
      <c r="M497" s="44" t="s">
        <v>32</v>
      </c>
      <c r="N497" s="44"/>
      <c r="O497" s="44"/>
      <c r="P497" s="44" t="s">
        <v>32</v>
      </c>
      <c r="Q497" s="44" t="s">
        <v>33</v>
      </c>
      <c r="R497" s="44"/>
      <c r="S497" s="44"/>
      <c r="T497" s="44"/>
    </row>
    <row r="498" spans="1:20" ht="15.75" customHeight="1" x14ac:dyDescent="0.3">
      <c r="A498" s="44" t="s">
        <v>28</v>
      </c>
      <c r="B498" s="45">
        <v>46141.974957407409</v>
      </c>
      <c r="C498" s="46" t="s">
        <v>1628</v>
      </c>
      <c r="D498" s="46" t="s">
        <v>42</v>
      </c>
      <c r="E498" s="46">
        <v>5329171</v>
      </c>
      <c r="F498" s="46" t="s">
        <v>30</v>
      </c>
      <c r="G498" s="46" t="s">
        <v>36</v>
      </c>
      <c r="H498" s="46" t="s">
        <v>1887</v>
      </c>
      <c r="I498" s="58" t="s">
        <v>1804</v>
      </c>
      <c r="J498" s="46">
        <v>52</v>
      </c>
      <c r="K498" s="46"/>
      <c r="L498" s="47" t="s">
        <v>1901</v>
      </c>
      <c r="M498" s="44" t="s">
        <v>32</v>
      </c>
      <c r="N498" s="44"/>
      <c r="O498" s="44" t="s">
        <v>32</v>
      </c>
      <c r="P498" s="44"/>
      <c r="Q498" s="44" t="s">
        <v>37</v>
      </c>
      <c r="R498" s="44" t="s">
        <v>38</v>
      </c>
      <c r="S498" s="44" t="s">
        <v>38</v>
      </c>
      <c r="T498" s="44" t="s">
        <v>38</v>
      </c>
    </row>
    <row r="499" spans="1:20" ht="15.75" customHeight="1" x14ac:dyDescent="0.3">
      <c r="A499" s="44" t="s">
        <v>28</v>
      </c>
      <c r="B499" s="45">
        <v>46141.975766516203</v>
      </c>
      <c r="C499" s="46" t="s">
        <v>1629</v>
      </c>
      <c r="D499" s="46" t="s">
        <v>29</v>
      </c>
      <c r="E499" s="46" t="s">
        <v>1721</v>
      </c>
      <c r="F499" s="46" t="s">
        <v>30</v>
      </c>
      <c r="G499" s="46" t="s">
        <v>41</v>
      </c>
      <c r="H499" s="46" t="s">
        <v>1888</v>
      </c>
      <c r="I499" s="58" t="s">
        <v>1805</v>
      </c>
      <c r="J499" s="46">
        <v>72</v>
      </c>
      <c r="K499" s="46"/>
      <c r="L499" s="47" t="s">
        <v>1900</v>
      </c>
      <c r="M499" s="44" t="s">
        <v>32</v>
      </c>
      <c r="N499" s="44"/>
      <c r="O499" s="44" t="s">
        <v>32</v>
      </c>
      <c r="P499" s="44"/>
      <c r="Q499" s="44" t="s">
        <v>37</v>
      </c>
      <c r="R499" s="44" t="s">
        <v>38</v>
      </c>
      <c r="S499" s="44" t="s">
        <v>38</v>
      </c>
      <c r="T499" s="44" t="s">
        <v>38</v>
      </c>
    </row>
    <row r="500" spans="1:20" ht="15.75" customHeight="1" x14ac:dyDescent="0.3">
      <c r="A500" s="44" t="s">
        <v>28</v>
      </c>
      <c r="B500" s="45">
        <v>46141.976514317132</v>
      </c>
      <c r="C500" s="46" t="s">
        <v>1630</v>
      </c>
      <c r="D500" s="46" t="s">
        <v>29</v>
      </c>
      <c r="E500" s="46" t="s">
        <v>1722</v>
      </c>
      <c r="F500" s="46" t="s">
        <v>34</v>
      </c>
      <c r="G500" s="46" t="s">
        <v>36</v>
      </c>
      <c r="H500" s="46" t="s">
        <v>1889</v>
      </c>
      <c r="I500" s="58" t="s">
        <v>53</v>
      </c>
      <c r="J500" s="46">
        <v>68</v>
      </c>
      <c r="K500" s="46"/>
      <c r="L500" s="47" t="s">
        <v>1900</v>
      </c>
      <c r="M500" s="44" t="s">
        <v>32</v>
      </c>
      <c r="N500" s="44"/>
      <c r="O500" s="44" t="s">
        <v>32</v>
      </c>
      <c r="P500" s="44"/>
      <c r="Q500" s="44" t="s">
        <v>37</v>
      </c>
      <c r="R500" s="44" t="s">
        <v>38</v>
      </c>
      <c r="S500" s="44" t="s">
        <v>38</v>
      </c>
      <c r="T500" s="44" t="s">
        <v>38</v>
      </c>
    </row>
    <row r="501" spans="1:20" ht="15.75" customHeight="1" x14ac:dyDescent="0.3">
      <c r="A501" s="44" t="s">
        <v>28</v>
      </c>
      <c r="B501" s="45">
        <v>46141.979462962961</v>
      </c>
      <c r="C501" s="46" t="s">
        <v>1631</v>
      </c>
      <c r="D501" s="46" t="s">
        <v>29</v>
      </c>
      <c r="E501" s="46" t="s">
        <v>1723</v>
      </c>
      <c r="F501" s="46" t="s">
        <v>30</v>
      </c>
      <c r="G501" s="46" t="s">
        <v>36</v>
      </c>
      <c r="H501" s="46" t="s">
        <v>1890</v>
      </c>
      <c r="I501" s="58" t="s">
        <v>1806</v>
      </c>
      <c r="J501" s="46">
        <v>70</v>
      </c>
      <c r="K501" s="46"/>
      <c r="L501" s="47" t="s">
        <v>1900</v>
      </c>
      <c r="M501" s="44" t="s">
        <v>32</v>
      </c>
      <c r="N501" s="44"/>
      <c r="O501" s="44" t="s">
        <v>32</v>
      </c>
      <c r="P501" s="44"/>
      <c r="Q501" s="44" t="s">
        <v>37</v>
      </c>
      <c r="R501" s="44" t="s">
        <v>38</v>
      </c>
      <c r="S501" s="44" t="s">
        <v>1902</v>
      </c>
      <c r="T501" s="44" t="s">
        <v>38</v>
      </c>
    </row>
    <row r="502" spans="1:20" ht="15.75" customHeight="1" x14ac:dyDescent="0.3">
      <c r="A502" s="44" t="s">
        <v>28</v>
      </c>
      <c r="B502" s="45">
        <v>46141.980136724538</v>
      </c>
      <c r="C502" s="46" t="s">
        <v>1632</v>
      </c>
      <c r="D502" s="46" t="s">
        <v>29</v>
      </c>
      <c r="E502" s="46">
        <v>1032388475</v>
      </c>
      <c r="F502" s="46" t="s">
        <v>34</v>
      </c>
      <c r="G502" s="46" t="s">
        <v>39</v>
      </c>
      <c r="H502" s="46" t="s">
        <v>1891</v>
      </c>
      <c r="I502" s="58" t="s">
        <v>1807</v>
      </c>
      <c r="J502" s="46">
        <v>41</v>
      </c>
      <c r="K502" s="46"/>
      <c r="L502" s="47" t="s">
        <v>1901</v>
      </c>
      <c r="M502" s="44" t="s">
        <v>32</v>
      </c>
      <c r="N502" s="44"/>
      <c r="O502" s="44" t="s">
        <v>32</v>
      </c>
      <c r="P502" s="44"/>
      <c r="Q502" s="44" t="s">
        <v>37</v>
      </c>
      <c r="R502" s="44" t="s">
        <v>38</v>
      </c>
      <c r="S502" s="44" t="s">
        <v>1903</v>
      </c>
      <c r="T502" s="44" t="s">
        <v>1903</v>
      </c>
    </row>
    <row r="503" spans="1:20" ht="15.75" customHeight="1" x14ac:dyDescent="0.3">
      <c r="A503" s="44" t="s">
        <v>28</v>
      </c>
      <c r="B503" s="45">
        <v>46141.980919525464</v>
      </c>
      <c r="C503" s="46" t="s">
        <v>1633</v>
      </c>
      <c r="D503" s="46" t="s">
        <v>42</v>
      </c>
      <c r="E503" s="46" t="s">
        <v>1724</v>
      </c>
      <c r="F503" s="46" t="s">
        <v>30</v>
      </c>
      <c r="G503" s="46" t="s">
        <v>36</v>
      </c>
      <c r="H503" s="46" t="s">
        <v>1892</v>
      </c>
      <c r="I503" s="58" t="s">
        <v>1808</v>
      </c>
      <c r="J503" s="46">
        <v>43</v>
      </c>
      <c r="K503" s="46"/>
      <c r="L503" s="47" t="s">
        <v>1901</v>
      </c>
      <c r="M503" s="44" t="s">
        <v>32</v>
      </c>
      <c r="N503" s="44"/>
      <c r="O503" s="44" t="s">
        <v>32</v>
      </c>
      <c r="P503" s="44"/>
      <c r="Q503" s="44" t="s">
        <v>37</v>
      </c>
      <c r="R503" s="44" t="s">
        <v>38</v>
      </c>
      <c r="S503" s="44" t="s">
        <v>1903</v>
      </c>
      <c r="T503" s="44"/>
    </row>
    <row r="504" spans="1:20" ht="15.75" customHeight="1" x14ac:dyDescent="0.3">
      <c r="A504" s="44" t="s">
        <v>28</v>
      </c>
      <c r="B504" s="45">
        <v>46141.988091006948</v>
      </c>
      <c r="C504" s="46" t="s">
        <v>1634</v>
      </c>
      <c r="D504" s="46" t="s">
        <v>29</v>
      </c>
      <c r="E504" s="46" t="s">
        <v>1725</v>
      </c>
      <c r="F504" s="46" t="s">
        <v>34</v>
      </c>
      <c r="G504" s="46" t="s">
        <v>41</v>
      </c>
      <c r="H504" s="46" t="s">
        <v>55</v>
      </c>
      <c r="I504" s="58" t="s">
        <v>53</v>
      </c>
      <c r="J504" s="46">
        <v>59</v>
      </c>
      <c r="K504" s="46"/>
      <c r="L504" s="47" t="s">
        <v>1900</v>
      </c>
      <c r="M504" s="44" t="s">
        <v>32</v>
      </c>
      <c r="N504" s="44"/>
      <c r="O504" s="44" t="s">
        <v>32</v>
      </c>
      <c r="P504" s="44"/>
      <c r="Q504" s="44" t="s">
        <v>37</v>
      </c>
      <c r="R504" s="44" t="s">
        <v>38</v>
      </c>
      <c r="S504" s="44" t="s">
        <v>1903</v>
      </c>
      <c r="T504" s="44"/>
    </row>
    <row r="505" spans="1:20" ht="15.75" customHeight="1" x14ac:dyDescent="0.3">
      <c r="A505" s="44" t="s">
        <v>28</v>
      </c>
      <c r="B505" s="45">
        <v>46141.990523576387</v>
      </c>
      <c r="C505" s="46" t="s">
        <v>1635</v>
      </c>
      <c r="D505" s="46" t="s">
        <v>29</v>
      </c>
      <c r="E505" s="46" t="s">
        <v>1726</v>
      </c>
      <c r="F505" s="46" t="s">
        <v>30</v>
      </c>
      <c r="G505" s="46" t="s">
        <v>43</v>
      </c>
      <c r="H505" s="46" t="s">
        <v>1893</v>
      </c>
      <c r="I505" s="58" t="s">
        <v>1809</v>
      </c>
      <c r="J505" s="46">
        <v>63</v>
      </c>
      <c r="K505" s="46"/>
      <c r="L505" s="47" t="s">
        <v>1900</v>
      </c>
      <c r="M505" s="44" t="s">
        <v>32</v>
      </c>
      <c r="N505" s="44"/>
      <c r="O505" s="44" t="s">
        <v>32</v>
      </c>
      <c r="P505" s="44"/>
      <c r="Q505" s="44" t="s">
        <v>37</v>
      </c>
      <c r="R505" s="44" t="s">
        <v>38</v>
      </c>
      <c r="S505" s="44" t="s">
        <v>1903</v>
      </c>
      <c r="T505" s="44" t="s">
        <v>38</v>
      </c>
    </row>
    <row r="506" spans="1:20" ht="15.75" customHeight="1" x14ac:dyDescent="0.3">
      <c r="A506" s="44" t="s">
        <v>28</v>
      </c>
      <c r="B506" s="45">
        <v>46142.003349386578</v>
      </c>
      <c r="C506" s="46" t="s">
        <v>1636</v>
      </c>
      <c r="D506" s="46" t="s">
        <v>29</v>
      </c>
      <c r="E506" s="46">
        <v>1073672429</v>
      </c>
      <c r="F506" s="46" t="s">
        <v>34</v>
      </c>
      <c r="G506" s="46" t="s">
        <v>43</v>
      </c>
      <c r="H506" s="46" t="s">
        <v>1894</v>
      </c>
      <c r="I506" s="58" t="s">
        <v>1810</v>
      </c>
      <c r="J506" s="46">
        <v>39</v>
      </c>
      <c r="K506" s="46"/>
      <c r="L506" s="47" t="s">
        <v>1901</v>
      </c>
      <c r="M506" s="44" t="s">
        <v>32</v>
      </c>
      <c r="N506" s="44"/>
      <c r="O506" s="44" t="s">
        <v>32</v>
      </c>
      <c r="P506" s="44"/>
      <c r="Q506" s="44" t="s">
        <v>37</v>
      </c>
      <c r="R506" s="44" t="s">
        <v>38</v>
      </c>
      <c r="S506" s="44" t="s">
        <v>1903</v>
      </c>
      <c r="T506" s="44" t="s">
        <v>38</v>
      </c>
    </row>
    <row r="507" spans="1:20" ht="15.75" customHeight="1" x14ac:dyDescent="0.3">
      <c r="A507" s="44" t="s">
        <v>28</v>
      </c>
      <c r="B507" s="45">
        <v>46142.004735034723</v>
      </c>
      <c r="C507" s="46" t="s">
        <v>1637</v>
      </c>
      <c r="D507" s="46" t="s">
        <v>29</v>
      </c>
      <c r="E507" s="46" t="s">
        <v>1727</v>
      </c>
      <c r="F507" s="46" t="s">
        <v>30</v>
      </c>
      <c r="G507" s="46" t="s">
        <v>35</v>
      </c>
      <c r="H507" s="46" t="s">
        <v>1895</v>
      </c>
      <c r="I507" s="58" t="s">
        <v>1811</v>
      </c>
      <c r="J507" s="46">
        <v>53</v>
      </c>
      <c r="K507" s="46"/>
      <c r="L507" s="47" t="s">
        <v>1901</v>
      </c>
      <c r="M507" s="44" t="s">
        <v>32</v>
      </c>
      <c r="N507" s="44"/>
      <c r="O507" s="44"/>
      <c r="P507" s="44" t="s">
        <v>32</v>
      </c>
      <c r="Q507" s="44" t="s">
        <v>33</v>
      </c>
      <c r="R507" s="44"/>
      <c r="S507" s="44"/>
      <c r="T507" s="44"/>
    </row>
    <row r="508" spans="1:20" ht="15.75" customHeight="1" x14ac:dyDescent="0.3">
      <c r="A508" s="44" t="s">
        <v>28</v>
      </c>
      <c r="B508" s="45">
        <v>46142.006004050927</v>
      </c>
      <c r="C508" s="46" t="s">
        <v>1638</v>
      </c>
      <c r="D508" s="46" t="s">
        <v>29</v>
      </c>
      <c r="E508" s="46">
        <v>23725815</v>
      </c>
      <c r="F508" s="46" t="s">
        <v>30</v>
      </c>
      <c r="G508" s="46" t="s">
        <v>43</v>
      </c>
      <c r="H508" s="46" t="s">
        <v>1896</v>
      </c>
      <c r="I508" s="58" t="s">
        <v>1812</v>
      </c>
      <c r="J508" s="46">
        <v>53</v>
      </c>
      <c r="K508" s="46"/>
      <c r="L508" s="47" t="s">
        <v>1899</v>
      </c>
      <c r="M508" s="44" t="s">
        <v>32</v>
      </c>
      <c r="N508" s="44"/>
      <c r="O508" s="44" t="s">
        <v>32</v>
      </c>
      <c r="P508" s="44"/>
      <c r="Q508" s="44" t="s">
        <v>37</v>
      </c>
      <c r="R508" s="44" t="s">
        <v>38</v>
      </c>
      <c r="S508" s="44" t="s">
        <v>1905</v>
      </c>
      <c r="T508" s="44" t="s">
        <v>1904</v>
      </c>
    </row>
    <row r="509" spans="1:20" ht="15.75" customHeight="1" x14ac:dyDescent="0.3">
      <c r="A509" s="44" t="s">
        <v>28</v>
      </c>
      <c r="B509" s="45">
        <v>46142.977868020833</v>
      </c>
      <c r="C509" s="46" t="s">
        <v>1639</v>
      </c>
      <c r="D509" s="46" t="s">
        <v>29</v>
      </c>
      <c r="E509" s="46" t="s">
        <v>1728</v>
      </c>
      <c r="F509" s="46" t="s">
        <v>30</v>
      </c>
      <c r="G509" s="46" t="s">
        <v>35</v>
      </c>
      <c r="H509" s="46" t="s">
        <v>1897</v>
      </c>
      <c r="I509" s="58" t="s">
        <v>1813</v>
      </c>
      <c r="J509" s="46">
        <v>76</v>
      </c>
      <c r="K509" s="46"/>
      <c r="L509" s="47" t="s">
        <v>1900</v>
      </c>
      <c r="M509" s="44" t="s">
        <v>32</v>
      </c>
      <c r="N509" s="44"/>
      <c r="O509" s="44"/>
      <c r="P509" s="44" t="s">
        <v>32</v>
      </c>
      <c r="Q509" s="44" t="s">
        <v>33</v>
      </c>
      <c r="R509" s="44"/>
      <c r="S509" s="44"/>
      <c r="T509" s="44"/>
    </row>
    <row r="510" spans="1:20" ht="15.75" customHeight="1" x14ac:dyDescent="0.3">
      <c r="A510" s="44" t="s">
        <v>28</v>
      </c>
      <c r="B510" s="50"/>
      <c r="C510" s="47"/>
      <c r="D510" s="47"/>
      <c r="E510" s="47"/>
      <c r="F510" s="47"/>
      <c r="G510" s="47"/>
      <c r="H510" s="47"/>
      <c r="I510" s="59"/>
      <c r="J510" s="51"/>
      <c r="K510" s="52"/>
      <c r="L510" s="47"/>
      <c r="M510" s="44"/>
      <c r="N510" s="44"/>
      <c r="O510" s="44"/>
      <c r="P510" s="44"/>
      <c r="Q510" s="44"/>
      <c r="R510" s="44"/>
      <c r="S510" s="44"/>
      <c r="T510" s="44"/>
    </row>
    <row r="511" spans="1:20" ht="15.75" customHeight="1" x14ac:dyDescent="0.3">
      <c r="A511" s="44" t="s">
        <v>28</v>
      </c>
      <c r="B511" s="50"/>
      <c r="C511" s="47"/>
      <c r="D511" s="47"/>
      <c r="E511" s="47"/>
      <c r="F511" s="47"/>
      <c r="G511" s="47"/>
      <c r="H511" s="47"/>
      <c r="I511" s="59"/>
      <c r="J511" s="51"/>
      <c r="K511" s="52"/>
      <c r="L511" s="47"/>
      <c r="M511" s="44"/>
      <c r="N511" s="44"/>
      <c r="O511" s="44"/>
      <c r="P511" s="44"/>
      <c r="Q511" s="44"/>
      <c r="R511" s="44"/>
      <c r="S511" s="44"/>
      <c r="T511" s="44"/>
    </row>
    <row r="512" spans="1:20" ht="15.75" customHeight="1" x14ac:dyDescent="0.3">
      <c r="A512" s="44" t="s">
        <v>28</v>
      </c>
      <c r="B512" s="50"/>
      <c r="C512" s="47"/>
      <c r="D512" s="47"/>
      <c r="E512" s="47"/>
      <c r="F512" s="47"/>
      <c r="G512" s="47"/>
      <c r="H512" s="47"/>
      <c r="I512" s="59"/>
      <c r="J512" s="51"/>
      <c r="K512" s="52"/>
      <c r="L512" s="47"/>
      <c r="M512" s="44"/>
      <c r="N512" s="44"/>
      <c r="O512" s="44"/>
      <c r="P512" s="44"/>
      <c r="Q512" s="44"/>
      <c r="R512" s="44"/>
      <c r="S512" s="44"/>
      <c r="T512" s="44"/>
    </row>
    <row r="513" spans="1:20" ht="15.75" customHeight="1" x14ac:dyDescent="0.3">
      <c r="A513" s="44" t="s">
        <v>28</v>
      </c>
      <c r="B513" s="50"/>
      <c r="C513" s="47"/>
      <c r="D513" s="47"/>
      <c r="E513" s="47"/>
      <c r="F513" s="47"/>
      <c r="G513" s="47"/>
      <c r="H513" s="47"/>
      <c r="I513" s="59"/>
      <c r="J513" s="51"/>
      <c r="K513" s="52"/>
      <c r="L513" s="47"/>
      <c r="M513" s="44"/>
      <c r="N513" s="44"/>
      <c r="O513" s="44"/>
      <c r="P513" s="44"/>
      <c r="Q513" s="44"/>
      <c r="R513" s="44"/>
      <c r="S513" s="44"/>
      <c r="T513" s="44"/>
    </row>
    <row r="514" spans="1:20" ht="15.75" customHeight="1" x14ac:dyDescent="0.3">
      <c r="A514" s="44" t="s">
        <v>28</v>
      </c>
      <c r="B514" s="50"/>
      <c r="C514" s="47"/>
      <c r="D514" s="47"/>
      <c r="E514" s="47"/>
      <c r="F514" s="47"/>
      <c r="G514" s="47"/>
      <c r="H514" s="47"/>
      <c r="I514" s="59"/>
      <c r="J514" s="51"/>
      <c r="K514" s="52"/>
      <c r="L514" s="47"/>
      <c r="M514" s="44"/>
      <c r="N514" s="44"/>
      <c r="O514" s="44"/>
      <c r="P514" s="44"/>
      <c r="Q514" s="44"/>
      <c r="R514" s="44"/>
      <c r="S514" s="44"/>
      <c r="T514" s="44"/>
    </row>
    <row r="515" spans="1:20" ht="15.75" customHeight="1" x14ac:dyDescent="0.3">
      <c r="A515" s="44" t="s">
        <v>28</v>
      </c>
      <c r="B515" s="50"/>
      <c r="C515" s="47"/>
      <c r="D515" s="47"/>
      <c r="E515" s="47"/>
      <c r="F515" s="47"/>
      <c r="G515" s="47"/>
      <c r="H515" s="47"/>
      <c r="I515" s="59"/>
      <c r="J515" s="51"/>
      <c r="K515" s="52"/>
      <c r="L515" s="47"/>
      <c r="M515" s="44"/>
      <c r="N515" s="44"/>
      <c r="O515" s="44"/>
      <c r="P515" s="44"/>
      <c r="Q515" s="44"/>
      <c r="R515" s="44"/>
      <c r="S515" s="44"/>
      <c r="T515" s="44"/>
    </row>
    <row r="516" spans="1:20" ht="15.75" customHeight="1" x14ac:dyDescent="0.3">
      <c r="A516" s="44" t="s">
        <v>28</v>
      </c>
      <c r="B516" s="50"/>
      <c r="C516" s="47"/>
      <c r="D516" s="47"/>
      <c r="E516" s="47"/>
      <c r="F516" s="47"/>
      <c r="G516" s="47"/>
      <c r="H516" s="47"/>
      <c r="I516" s="59"/>
      <c r="J516" s="51"/>
      <c r="K516" s="52"/>
      <c r="L516" s="47"/>
      <c r="M516" s="44"/>
      <c r="N516" s="44"/>
      <c r="O516" s="44"/>
      <c r="P516" s="44"/>
      <c r="Q516" s="44"/>
      <c r="R516" s="44"/>
      <c r="S516" s="44"/>
      <c r="T516" s="44"/>
    </row>
    <row r="517" spans="1:20" ht="15.75" customHeight="1" x14ac:dyDescent="0.3">
      <c r="A517" s="44" t="s">
        <v>28</v>
      </c>
      <c r="B517" s="50"/>
      <c r="C517" s="47"/>
      <c r="D517" s="47"/>
      <c r="E517" s="47"/>
      <c r="F517" s="47"/>
      <c r="G517" s="47"/>
      <c r="H517" s="47"/>
      <c r="I517" s="59"/>
      <c r="J517" s="51"/>
      <c r="K517" s="52"/>
      <c r="L517" s="47"/>
      <c r="M517" s="44"/>
      <c r="N517" s="44"/>
      <c r="O517" s="44"/>
      <c r="P517" s="44"/>
      <c r="Q517" s="44"/>
      <c r="R517" s="44"/>
      <c r="S517" s="44"/>
      <c r="T517" s="44"/>
    </row>
    <row r="518" spans="1:20" ht="15.75" customHeight="1" x14ac:dyDescent="0.3">
      <c r="A518" s="44" t="s">
        <v>28</v>
      </c>
      <c r="B518" s="50"/>
      <c r="C518" s="47"/>
      <c r="D518" s="47"/>
      <c r="E518" s="47"/>
      <c r="F518" s="47"/>
      <c r="G518" s="47"/>
      <c r="H518" s="47"/>
      <c r="I518" s="59"/>
      <c r="J518" s="51"/>
      <c r="K518" s="52"/>
      <c r="L518" s="47"/>
      <c r="M518" s="44"/>
      <c r="N518" s="44"/>
      <c r="O518" s="44"/>
      <c r="P518" s="44"/>
      <c r="Q518" s="44"/>
      <c r="R518" s="44"/>
      <c r="S518" s="44"/>
      <c r="T518" s="44"/>
    </row>
    <row r="519" spans="1:20" ht="15.75" customHeight="1" x14ac:dyDescent="0.3">
      <c r="A519" s="44" t="s">
        <v>28</v>
      </c>
      <c r="B519" s="50"/>
      <c r="C519" s="47"/>
      <c r="D519" s="47"/>
      <c r="E519" s="47"/>
      <c r="F519" s="47"/>
      <c r="G519" s="47"/>
      <c r="H519" s="47"/>
      <c r="I519" s="59"/>
      <c r="J519" s="51"/>
      <c r="K519" s="52"/>
      <c r="L519" s="47"/>
      <c r="M519" s="44"/>
      <c r="N519" s="44"/>
      <c r="O519" s="44"/>
      <c r="P519" s="44"/>
      <c r="Q519" s="44"/>
      <c r="R519" s="44"/>
      <c r="S519" s="44"/>
      <c r="T519" s="44"/>
    </row>
    <row r="520" spans="1:20" ht="15.75" customHeight="1" x14ac:dyDescent="0.3">
      <c r="A520" s="44" t="s">
        <v>28</v>
      </c>
      <c r="B520" s="50"/>
      <c r="C520" s="47"/>
      <c r="D520" s="47"/>
      <c r="E520" s="47"/>
      <c r="F520" s="47"/>
      <c r="G520" s="47"/>
      <c r="H520" s="47"/>
      <c r="I520" s="59"/>
      <c r="J520" s="51"/>
      <c r="K520" s="52"/>
      <c r="L520" s="47"/>
      <c r="M520" s="44"/>
      <c r="N520" s="44"/>
      <c r="O520" s="44"/>
      <c r="P520" s="44"/>
      <c r="Q520" s="44"/>
      <c r="R520" s="44"/>
      <c r="S520" s="44"/>
      <c r="T520" s="44"/>
    </row>
    <row r="521" spans="1:20" ht="15.75" customHeight="1" x14ac:dyDescent="0.3">
      <c r="A521" s="44" t="s">
        <v>28</v>
      </c>
      <c r="B521" s="50"/>
      <c r="C521" s="47"/>
      <c r="D521" s="47"/>
      <c r="E521" s="47"/>
      <c r="F521" s="47"/>
      <c r="G521" s="47"/>
      <c r="H521" s="47"/>
      <c r="I521" s="59"/>
      <c r="J521" s="51"/>
      <c r="K521" s="52"/>
      <c r="L521" s="47"/>
      <c r="M521" s="44"/>
      <c r="N521" s="44"/>
      <c r="O521" s="44"/>
      <c r="P521" s="44"/>
      <c r="Q521" s="44"/>
      <c r="R521" s="44"/>
      <c r="S521" s="44"/>
      <c r="T521" s="44"/>
    </row>
    <row r="522" spans="1:20" ht="15.75" customHeight="1" x14ac:dyDescent="0.3">
      <c r="A522" s="44" t="s">
        <v>28</v>
      </c>
      <c r="B522" s="50"/>
      <c r="C522" s="47"/>
      <c r="D522" s="47"/>
      <c r="E522" s="47"/>
      <c r="F522" s="47"/>
      <c r="G522" s="47"/>
      <c r="H522" s="47"/>
      <c r="I522" s="59"/>
      <c r="J522" s="51"/>
      <c r="K522" s="52"/>
      <c r="L522" s="47"/>
      <c r="M522" s="44"/>
      <c r="N522" s="44"/>
      <c r="O522" s="44"/>
      <c r="P522" s="44"/>
      <c r="Q522" s="44"/>
      <c r="R522" s="44"/>
      <c r="S522" s="44"/>
      <c r="T522" s="44"/>
    </row>
    <row r="523" spans="1:20" ht="15.75" customHeight="1" x14ac:dyDescent="0.3">
      <c r="A523" s="44" t="s">
        <v>28</v>
      </c>
      <c r="B523" s="50"/>
      <c r="C523" s="47"/>
      <c r="D523" s="47"/>
      <c r="E523" s="47"/>
      <c r="F523" s="47"/>
      <c r="G523" s="47"/>
      <c r="H523" s="47"/>
      <c r="I523" s="59"/>
      <c r="J523" s="51"/>
      <c r="K523" s="52"/>
      <c r="L523" s="47"/>
      <c r="M523" s="44"/>
      <c r="N523" s="44"/>
      <c r="O523" s="44"/>
      <c r="P523" s="44"/>
      <c r="Q523" s="44"/>
      <c r="R523" s="44"/>
      <c r="S523" s="44"/>
      <c r="T523" s="44"/>
    </row>
    <row r="524" spans="1:20" ht="15.75" customHeight="1" x14ac:dyDescent="0.3">
      <c r="A524" s="44" t="s">
        <v>28</v>
      </c>
      <c r="B524" s="50"/>
      <c r="C524" s="47"/>
      <c r="D524" s="47"/>
      <c r="E524" s="47"/>
      <c r="F524" s="47"/>
      <c r="G524" s="47"/>
      <c r="H524" s="47"/>
      <c r="I524" s="59"/>
      <c r="J524" s="51"/>
      <c r="K524" s="52"/>
      <c r="L524" s="47"/>
      <c r="M524" s="44"/>
      <c r="N524" s="44"/>
      <c r="O524" s="44"/>
      <c r="P524" s="44"/>
      <c r="Q524" s="44"/>
      <c r="R524" s="44"/>
      <c r="S524" s="44"/>
      <c r="T524" s="44"/>
    </row>
    <row r="525" spans="1:20" ht="15.75" customHeight="1" x14ac:dyDescent="0.3">
      <c r="A525" s="44" t="s">
        <v>28</v>
      </c>
      <c r="B525" s="50"/>
      <c r="C525" s="47"/>
      <c r="D525" s="47"/>
      <c r="E525" s="47"/>
      <c r="F525" s="47"/>
      <c r="G525" s="47"/>
      <c r="H525" s="47"/>
      <c r="I525" s="59"/>
      <c r="J525" s="51"/>
      <c r="K525" s="52"/>
      <c r="L525" s="47"/>
      <c r="M525" s="44"/>
      <c r="N525" s="44"/>
      <c r="O525" s="44"/>
      <c r="P525" s="44"/>
      <c r="Q525" s="44"/>
      <c r="R525" s="44"/>
      <c r="S525" s="44"/>
      <c r="T525" s="44"/>
    </row>
    <row r="526" spans="1:20" ht="15.75" customHeight="1" x14ac:dyDescent="0.3">
      <c r="A526" s="44" t="s">
        <v>28</v>
      </c>
      <c r="B526" s="50"/>
      <c r="C526" s="47"/>
      <c r="D526" s="47"/>
      <c r="E526" s="47"/>
      <c r="F526" s="47"/>
      <c r="G526" s="47"/>
      <c r="H526" s="47"/>
      <c r="I526" s="59"/>
      <c r="J526" s="51"/>
      <c r="K526" s="52"/>
      <c r="L526" s="47"/>
      <c r="M526" s="44"/>
      <c r="N526" s="44"/>
      <c r="O526" s="44"/>
      <c r="P526" s="44"/>
      <c r="Q526" s="44"/>
      <c r="R526" s="44"/>
      <c r="S526" s="44"/>
      <c r="T526" s="44"/>
    </row>
    <row r="527" spans="1:20" ht="15.75" customHeight="1" x14ac:dyDescent="0.3">
      <c r="A527" s="44" t="s">
        <v>28</v>
      </c>
      <c r="B527" s="50"/>
      <c r="C527" s="47"/>
      <c r="D527" s="47"/>
      <c r="E527" s="47"/>
      <c r="F527" s="47"/>
      <c r="G527" s="47"/>
      <c r="H527" s="47"/>
      <c r="I527" s="59"/>
      <c r="J527" s="51"/>
      <c r="K527" s="52"/>
      <c r="L527" s="47"/>
      <c r="M527" s="44"/>
      <c r="N527" s="44"/>
      <c r="O527" s="44"/>
      <c r="P527" s="44"/>
      <c r="Q527" s="44"/>
      <c r="R527" s="44"/>
      <c r="S527" s="44"/>
      <c r="T527" s="44"/>
    </row>
    <row r="528" spans="1:20" ht="15.75" customHeight="1" x14ac:dyDescent="0.3">
      <c r="A528" s="44" t="s">
        <v>28</v>
      </c>
      <c r="B528" s="50"/>
      <c r="C528" s="47"/>
      <c r="D528" s="47"/>
      <c r="E528" s="47"/>
      <c r="F528" s="47"/>
      <c r="G528" s="47"/>
      <c r="H528" s="47"/>
      <c r="I528" s="59"/>
      <c r="J528" s="51"/>
      <c r="K528" s="52"/>
      <c r="L528" s="47"/>
      <c r="M528" s="44"/>
      <c r="N528" s="44"/>
      <c r="O528" s="44"/>
      <c r="P528" s="44"/>
      <c r="Q528" s="44"/>
      <c r="R528" s="44"/>
      <c r="S528" s="44"/>
      <c r="T528" s="44"/>
    </row>
    <row r="529" spans="1:20" ht="15.75" customHeight="1" x14ac:dyDescent="0.3">
      <c r="A529" s="44" t="s">
        <v>28</v>
      </c>
      <c r="B529" s="50"/>
      <c r="C529" s="47"/>
      <c r="D529" s="47"/>
      <c r="E529" s="47"/>
      <c r="F529" s="47"/>
      <c r="G529" s="47"/>
      <c r="H529" s="47"/>
      <c r="I529" s="59"/>
      <c r="J529" s="51"/>
      <c r="K529" s="52"/>
      <c r="L529" s="47"/>
      <c r="M529" s="44"/>
      <c r="N529" s="44"/>
      <c r="O529" s="44"/>
      <c r="P529" s="44"/>
      <c r="Q529" s="44"/>
      <c r="R529" s="44"/>
      <c r="S529" s="44"/>
      <c r="T529" s="44"/>
    </row>
    <row r="530" spans="1:20" ht="15.75" customHeight="1" x14ac:dyDescent="0.3">
      <c r="A530" s="44" t="s">
        <v>28</v>
      </c>
      <c r="B530" s="50"/>
      <c r="C530" s="47"/>
      <c r="D530" s="47"/>
      <c r="E530" s="47"/>
      <c r="F530" s="47"/>
      <c r="G530" s="47"/>
      <c r="H530" s="47"/>
      <c r="I530" s="59"/>
      <c r="J530" s="51"/>
      <c r="K530" s="52"/>
      <c r="L530" s="47"/>
      <c r="M530" s="44"/>
      <c r="N530" s="44"/>
      <c r="O530" s="44"/>
      <c r="P530" s="44"/>
      <c r="Q530" s="44"/>
      <c r="R530" s="44"/>
      <c r="S530" s="44"/>
      <c r="T530" s="44"/>
    </row>
    <row r="531" spans="1:20" ht="15.75" customHeight="1" x14ac:dyDescent="0.3">
      <c r="A531" s="44" t="s">
        <v>28</v>
      </c>
      <c r="B531" s="50"/>
      <c r="C531" s="47"/>
      <c r="D531" s="47"/>
      <c r="E531" s="47"/>
      <c r="F531" s="47"/>
      <c r="G531" s="47"/>
      <c r="H531" s="47"/>
      <c r="I531" s="59"/>
      <c r="J531" s="51"/>
      <c r="K531" s="52"/>
      <c r="L531" s="47"/>
      <c r="M531" s="44"/>
      <c r="N531" s="44"/>
      <c r="O531" s="44"/>
      <c r="P531" s="44"/>
      <c r="Q531" s="44"/>
      <c r="R531" s="44"/>
      <c r="S531" s="44"/>
      <c r="T531" s="44"/>
    </row>
    <row r="532" spans="1:20" ht="15.75" customHeight="1" x14ac:dyDescent="0.3">
      <c r="A532" s="44" t="s">
        <v>28</v>
      </c>
      <c r="B532" s="50"/>
      <c r="C532" s="47"/>
      <c r="D532" s="47"/>
      <c r="E532" s="47"/>
      <c r="F532" s="47"/>
      <c r="G532" s="47"/>
      <c r="H532" s="47"/>
      <c r="I532" s="59"/>
      <c r="J532" s="51"/>
      <c r="K532" s="52"/>
      <c r="L532" s="47"/>
      <c r="M532" s="44"/>
      <c r="N532" s="44"/>
      <c r="O532" s="44"/>
      <c r="P532" s="44"/>
      <c r="Q532" s="44"/>
      <c r="R532" s="44"/>
      <c r="S532" s="44"/>
      <c r="T532" s="44"/>
    </row>
    <row r="533" spans="1:20" ht="15.75" customHeight="1" x14ac:dyDescent="0.3">
      <c r="A533" s="44" t="s">
        <v>28</v>
      </c>
      <c r="B533" s="50"/>
      <c r="C533" s="47"/>
      <c r="D533" s="47"/>
      <c r="E533" s="47"/>
      <c r="F533" s="47"/>
      <c r="G533" s="47"/>
      <c r="H533" s="47"/>
      <c r="I533" s="59"/>
      <c r="J533" s="51"/>
      <c r="K533" s="52"/>
      <c r="L533" s="47"/>
      <c r="M533" s="44"/>
      <c r="N533" s="44"/>
      <c r="O533" s="44"/>
      <c r="P533" s="44"/>
      <c r="Q533" s="44"/>
      <c r="R533" s="44"/>
      <c r="S533" s="44"/>
      <c r="T533" s="44"/>
    </row>
    <row r="534" spans="1:20" ht="15.75" customHeight="1" x14ac:dyDescent="0.3">
      <c r="A534" s="44" t="s">
        <v>28</v>
      </c>
      <c r="B534" s="50"/>
      <c r="C534" s="47"/>
      <c r="D534" s="47"/>
      <c r="E534" s="47"/>
      <c r="F534" s="47"/>
      <c r="G534" s="47"/>
      <c r="H534" s="47"/>
      <c r="I534" s="59"/>
      <c r="J534" s="51"/>
      <c r="K534" s="52"/>
      <c r="L534" s="47"/>
      <c r="M534" s="44"/>
      <c r="N534" s="44"/>
      <c r="O534" s="44"/>
      <c r="P534" s="44"/>
      <c r="Q534" s="44"/>
      <c r="R534" s="44"/>
      <c r="S534" s="44"/>
      <c r="T534" s="44"/>
    </row>
    <row r="535" spans="1:20" ht="15.75" customHeight="1" x14ac:dyDescent="0.3">
      <c r="A535" s="44" t="s">
        <v>28</v>
      </c>
      <c r="B535" s="50"/>
      <c r="C535" s="47"/>
      <c r="D535" s="47"/>
      <c r="E535" s="47"/>
      <c r="F535" s="47"/>
      <c r="G535" s="47"/>
      <c r="H535" s="47"/>
      <c r="I535" s="59"/>
      <c r="J535" s="51"/>
      <c r="K535" s="52"/>
      <c r="L535" s="47"/>
      <c r="M535" s="44"/>
      <c r="N535" s="44"/>
      <c r="O535" s="44"/>
      <c r="P535" s="44"/>
      <c r="Q535" s="44"/>
      <c r="R535" s="44"/>
      <c r="S535" s="44"/>
      <c r="T535" s="44"/>
    </row>
    <row r="536" spans="1:20" ht="15.75" customHeight="1" x14ac:dyDescent="0.3">
      <c r="A536" s="44" t="s">
        <v>28</v>
      </c>
      <c r="B536" s="50"/>
      <c r="C536" s="47"/>
      <c r="D536" s="47"/>
      <c r="E536" s="47"/>
      <c r="F536" s="47"/>
      <c r="G536" s="47"/>
      <c r="H536" s="47"/>
      <c r="I536" s="59"/>
      <c r="J536" s="51"/>
      <c r="K536" s="52"/>
      <c r="L536" s="47"/>
      <c r="M536" s="44"/>
      <c r="N536" s="44"/>
      <c r="O536" s="44"/>
      <c r="P536" s="44"/>
      <c r="Q536" s="44"/>
      <c r="R536" s="44"/>
      <c r="S536" s="44"/>
      <c r="T536" s="44"/>
    </row>
    <row r="537" spans="1:20" ht="15.75" customHeight="1" x14ac:dyDescent="0.3">
      <c r="A537" s="44" t="s">
        <v>28</v>
      </c>
      <c r="B537" s="50"/>
      <c r="C537" s="47"/>
      <c r="D537" s="47"/>
      <c r="E537" s="47"/>
      <c r="F537" s="47"/>
      <c r="G537" s="47"/>
      <c r="H537" s="47"/>
      <c r="I537" s="59"/>
      <c r="J537" s="51"/>
      <c r="K537" s="52"/>
      <c r="L537" s="47"/>
      <c r="M537" s="44"/>
      <c r="N537" s="44"/>
      <c r="O537" s="44"/>
      <c r="P537" s="44"/>
      <c r="Q537" s="44"/>
      <c r="R537" s="44"/>
      <c r="S537" s="44"/>
      <c r="T537" s="44"/>
    </row>
    <row r="538" spans="1:20" ht="15.75" customHeight="1" x14ac:dyDescent="0.3">
      <c r="A538" s="44" t="s">
        <v>28</v>
      </c>
      <c r="B538" s="50"/>
      <c r="C538" s="47"/>
      <c r="D538" s="47"/>
      <c r="E538" s="47"/>
      <c r="F538" s="47"/>
      <c r="G538" s="47"/>
      <c r="H538" s="47"/>
      <c r="I538" s="59"/>
      <c r="J538" s="51"/>
      <c r="K538" s="44"/>
      <c r="L538" s="47"/>
      <c r="M538" s="44"/>
      <c r="N538" s="44"/>
      <c r="O538" s="44"/>
      <c r="P538" s="44"/>
      <c r="Q538" s="44"/>
      <c r="R538" s="44"/>
      <c r="S538" s="44"/>
      <c r="T538" s="44"/>
    </row>
    <row r="539" spans="1:20" ht="15.75" customHeight="1" x14ac:dyDescent="0.3">
      <c r="A539" s="44" t="s">
        <v>28</v>
      </c>
      <c r="B539" s="50"/>
      <c r="C539" s="47"/>
      <c r="D539" s="47"/>
      <c r="E539" s="47"/>
      <c r="F539" s="47"/>
      <c r="G539" s="47"/>
      <c r="H539" s="47"/>
      <c r="I539" s="59"/>
      <c r="J539" s="51"/>
      <c r="K539" s="44"/>
      <c r="L539" s="47"/>
      <c r="M539" s="44"/>
      <c r="N539" s="44"/>
      <c r="O539" s="44"/>
      <c r="P539" s="44"/>
      <c r="Q539" s="44"/>
      <c r="R539" s="44"/>
      <c r="S539" s="44"/>
      <c r="T539" s="44"/>
    </row>
    <row r="540" spans="1:20" ht="15.75" customHeight="1" x14ac:dyDescent="0.3">
      <c r="A540" s="44" t="s">
        <v>28</v>
      </c>
      <c r="B540" s="50"/>
      <c r="C540" s="47"/>
      <c r="D540" s="47"/>
      <c r="E540" s="47"/>
      <c r="F540" s="47"/>
      <c r="G540" s="47"/>
      <c r="H540" s="47"/>
      <c r="I540" s="59"/>
      <c r="J540" s="51"/>
      <c r="K540" s="44"/>
      <c r="L540" s="47"/>
      <c r="M540" s="44"/>
      <c r="N540" s="44"/>
      <c r="O540" s="44"/>
      <c r="P540" s="44"/>
      <c r="Q540" s="44"/>
      <c r="R540" s="44"/>
      <c r="S540" s="44"/>
      <c r="T540" s="44"/>
    </row>
    <row r="541" spans="1:20" ht="15.75" customHeight="1" x14ac:dyDescent="0.3">
      <c r="A541" s="44" t="s">
        <v>28</v>
      </c>
      <c r="B541" s="50"/>
      <c r="C541" s="47"/>
      <c r="D541" s="47"/>
      <c r="E541" s="47"/>
      <c r="F541" s="47"/>
      <c r="G541" s="47"/>
      <c r="H541" s="47"/>
      <c r="I541" s="59"/>
      <c r="J541" s="51"/>
      <c r="K541" s="44"/>
      <c r="L541" s="47"/>
      <c r="M541" s="44"/>
      <c r="N541" s="44"/>
      <c r="O541" s="44"/>
      <c r="P541" s="44"/>
      <c r="Q541" s="44"/>
      <c r="R541" s="44"/>
      <c r="S541" s="44"/>
      <c r="T541" s="44"/>
    </row>
    <row r="542" spans="1:20" ht="15.75" customHeight="1" x14ac:dyDescent="0.3">
      <c r="A542" s="44" t="s">
        <v>28</v>
      </c>
      <c r="B542" s="50"/>
      <c r="C542" s="47"/>
      <c r="D542" s="47"/>
      <c r="E542" s="47"/>
      <c r="F542" s="47"/>
      <c r="G542" s="47"/>
      <c r="H542" s="47"/>
      <c r="I542" s="59"/>
      <c r="J542" s="51"/>
      <c r="K542" s="44"/>
      <c r="L542" s="47"/>
      <c r="M542" s="44"/>
      <c r="N542" s="44"/>
      <c r="O542" s="44"/>
      <c r="P542" s="44"/>
      <c r="Q542" s="44"/>
      <c r="R542" s="44"/>
      <c r="S542" s="44"/>
      <c r="T542" s="44"/>
    </row>
    <row r="543" spans="1:20" ht="15.75" customHeight="1" x14ac:dyDescent="0.3">
      <c r="A543" s="44" t="s">
        <v>28</v>
      </c>
      <c r="B543" s="50"/>
      <c r="C543" s="47"/>
      <c r="D543" s="47"/>
      <c r="E543" s="47"/>
      <c r="F543" s="47"/>
      <c r="G543" s="47"/>
      <c r="H543" s="47"/>
      <c r="I543" s="59"/>
      <c r="J543" s="51"/>
      <c r="K543" s="44"/>
      <c r="L543" s="47"/>
      <c r="M543" s="44"/>
      <c r="N543" s="44"/>
      <c r="O543" s="44"/>
      <c r="P543" s="44"/>
      <c r="Q543" s="44"/>
      <c r="R543" s="44"/>
      <c r="S543" s="44"/>
      <c r="T543" s="44"/>
    </row>
    <row r="544" spans="1:20" ht="15.75" customHeight="1" x14ac:dyDescent="0.3">
      <c r="A544" s="44" t="s">
        <v>28</v>
      </c>
      <c r="B544" s="50"/>
      <c r="C544" s="47"/>
      <c r="D544" s="47"/>
      <c r="E544" s="47"/>
      <c r="F544" s="47"/>
      <c r="G544" s="47"/>
      <c r="H544" s="47"/>
      <c r="I544" s="59"/>
      <c r="J544" s="51"/>
      <c r="K544" s="44"/>
      <c r="L544" s="47"/>
      <c r="M544" s="44"/>
      <c r="N544" s="44"/>
      <c r="O544" s="44"/>
      <c r="P544" s="44"/>
      <c r="Q544" s="44"/>
      <c r="R544" s="44"/>
      <c r="S544" s="44"/>
      <c r="T544" s="44"/>
    </row>
    <row r="545" spans="1:20" ht="15.75" customHeight="1" x14ac:dyDescent="0.3">
      <c r="A545" s="44" t="s">
        <v>28</v>
      </c>
      <c r="B545" s="50"/>
      <c r="C545" s="47"/>
      <c r="D545" s="47"/>
      <c r="E545" s="47"/>
      <c r="F545" s="47"/>
      <c r="G545" s="47"/>
      <c r="H545" s="47"/>
      <c r="I545" s="59"/>
      <c r="J545" s="51"/>
      <c r="K545" s="44"/>
      <c r="L545" s="47"/>
      <c r="M545" s="44"/>
      <c r="N545" s="44"/>
      <c r="O545" s="44"/>
      <c r="P545" s="44"/>
      <c r="Q545" s="44"/>
      <c r="R545" s="44"/>
      <c r="S545" s="44"/>
      <c r="T545" s="44"/>
    </row>
    <row r="546" spans="1:20" ht="15.75" customHeight="1" x14ac:dyDescent="0.3">
      <c r="A546" s="44" t="s">
        <v>28</v>
      </c>
      <c r="B546" s="50"/>
      <c r="C546" s="47"/>
      <c r="D546" s="47"/>
      <c r="E546" s="47"/>
      <c r="F546" s="47"/>
      <c r="G546" s="47"/>
      <c r="H546" s="47"/>
      <c r="I546" s="59"/>
      <c r="J546" s="51"/>
      <c r="K546" s="44"/>
      <c r="L546" s="47"/>
      <c r="M546" s="44"/>
      <c r="N546" s="44"/>
      <c r="O546" s="44"/>
      <c r="P546" s="44"/>
      <c r="Q546" s="44"/>
      <c r="R546" s="44"/>
      <c r="S546" s="44"/>
      <c r="T546" s="44"/>
    </row>
    <row r="547" spans="1:20" ht="15.75" customHeight="1" x14ac:dyDescent="0.3">
      <c r="A547" s="44" t="s">
        <v>28</v>
      </c>
      <c r="B547" s="50"/>
      <c r="C547" s="47"/>
      <c r="D547" s="47"/>
      <c r="E547" s="47"/>
      <c r="F547" s="47"/>
      <c r="G547" s="47"/>
      <c r="H547" s="47"/>
      <c r="I547" s="59"/>
      <c r="J547" s="51"/>
      <c r="K547" s="44"/>
      <c r="L547" s="47"/>
      <c r="M547" s="44"/>
      <c r="N547" s="44"/>
      <c r="O547" s="44"/>
      <c r="P547" s="44"/>
      <c r="Q547" s="44"/>
      <c r="R547" s="44"/>
      <c r="S547" s="44"/>
      <c r="T547" s="44"/>
    </row>
    <row r="548" spans="1:20" ht="15.75" customHeight="1" x14ac:dyDescent="0.3">
      <c r="A548" s="44" t="s">
        <v>28</v>
      </c>
      <c r="B548" s="50"/>
      <c r="C548" s="47"/>
      <c r="D548" s="47"/>
      <c r="E548" s="47"/>
      <c r="F548" s="47"/>
      <c r="G548" s="47"/>
      <c r="H548" s="47"/>
      <c r="I548" s="59"/>
      <c r="J548" s="51"/>
      <c r="K548" s="44"/>
      <c r="L548" s="47"/>
      <c r="M548" s="44"/>
      <c r="N548" s="44"/>
      <c r="O548" s="44"/>
      <c r="P548" s="44"/>
      <c r="Q548" s="44"/>
      <c r="R548" s="44"/>
      <c r="S548" s="44"/>
      <c r="T548" s="44"/>
    </row>
    <row r="549" spans="1:20" ht="15.75" customHeight="1" x14ac:dyDescent="0.3">
      <c r="A549" s="44" t="s">
        <v>28</v>
      </c>
      <c r="B549" s="50"/>
      <c r="C549" s="47"/>
      <c r="D549" s="47"/>
      <c r="E549" s="47"/>
      <c r="F549" s="47"/>
      <c r="G549" s="47"/>
      <c r="H549" s="47"/>
      <c r="I549" s="59"/>
      <c r="J549" s="51"/>
      <c r="K549" s="44"/>
      <c r="L549" s="47"/>
      <c r="M549" s="44"/>
      <c r="N549" s="44"/>
      <c r="O549" s="44"/>
      <c r="P549" s="44"/>
      <c r="Q549" s="44"/>
      <c r="R549" s="44"/>
      <c r="S549" s="44"/>
      <c r="T549" s="44"/>
    </row>
    <row r="550" spans="1:20" ht="15.75" customHeight="1" x14ac:dyDescent="0.3">
      <c r="A550" s="44" t="s">
        <v>28</v>
      </c>
      <c r="B550" s="50"/>
      <c r="C550" s="47"/>
      <c r="D550" s="47"/>
      <c r="E550" s="47"/>
      <c r="F550" s="47"/>
      <c r="G550" s="47"/>
      <c r="H550" s="47"/>
      <c r="I550" s="59"/>
      <c r="J550" s="51"/>
      <c r="K550" s="44"/>
      <c r="L550" s="47"/>
      <c r="M550" s="44"/>
      <c r="N550" s="44"/>
      <c r="O550" s="44"/>
      <c r="P550" s="44"/>
      <c r="Q550" s="44"/>
      <c r="R550" s="44"/>
      <c r="S550" s="44"/>
      <c r="T550" s="44"/>
    </row>
    <row r="551" spans="1:20" ht="15.75" customHeight="1" x14ac:dyDescent="0.3">
      <c r="A551" s="44" t="s">
        <v>28</v>
      </c>
      <c r="B551" s="50"/>
      <c r="C551" s="47"/>
      <c r="D551" s="47"/>
      <c r="E551" s="47"/>
      <c r="F551" s="47"/>
      <c r="G551" s="47"/>
      <c r="H551" s="47"/>
      <c r="I551" s="59"/>
      <c r="J551" s="51"/>
      <c r="K551" s="44"/>
      <c r="L551" s="47"/>
      <c r="M551" s="44"/>
      <c r="N551" s="44"/>
      <c r="O551" s="44"/>
      <c r="P551" s="44"/>
      <c r="Q551" s="44"/>
      <c r="R551" s="44"/>
      <c r="S551" s="44"/>
      <c r="T551" s="44"/>
    </row>
    <row r="552" spans="1:20" ht="15.75" customHeight="1" x14ac:dyDescent="0.3">
      <c r="A552" s="44" t="s">
        <v>28</v>
      </c>
      <c r="B552" s="50"/>
      <c r="C552" s="47"/>
      <c r="D552" s="47"/>
      <c r="E552" s="47"/>
      <c r="F552" s="47"/>
      <c r="G552" s="47"/>
      <c r="H552" s="47"/>
      <c r="I552" s="59"/>
      <c r="J552" s="51"/>
      <c r="K552" s="44"/>
      <c r="L552" s="47"/>
      <c r="M552" s="44"/>
      <c r="N552" s="44"/>
      <c r="O552" s="44"/>
      <c r="P552" s="44"/>
      <c r="Q552" s="44"/>
      <c r="R552" s="44"/>
      <c r="S552" s="44"/>
      <c r="T552" s="44"/>
    </row>
    <row r="553" spans="1:20" ht="15.75" customHeight="1" x14ac:dyDescent="0.3">
      <c r="A553" s="44" t="s">
        <v>28</v>
      </c>
      <c r="B553" s="50"/>
      <c r="C553" s="47"/>
      <c r="D553" s="47"/>
      <c r="E553" s="47"/>
      <c r="F553" s="47"/>
      <c r="G553" s="47"/>
      <c r="H553" s="47"/>
      <c r="I553" s="59"/>
      <c r="J553" s="51"/>
      <c r="K553" s="44"/>
      <c r="L553" s="47"/>
      <c r="M553" s="44"/>
      <c r="N553" s="44"/>
      <c r="O553" s="44"/>
      <c r="P553" s="44"/>
      <c r="Q553" s="44"/>
      <c r="R553" s="44"/>
      <c r="S553" s="44"/>
      <c r="T553" s="44"/>
    </row>
    <row r="554" spans="1:20" ht="15.75" customHeight="1" x14ac:dyDescent="0.3">
      <c r="A554" s="44" t="s">
        <v>28</v>
      </c>
      <c r="B554" s="50"/>
      <c r="C554" s="47"/>
      <c r="D554" s="47"/>
      <c r="E554" s="47"/>
      <c r="F554" s="47"/>
      <c r="G554" s="47"/>
      <c r="H554" s="47"/>
      <c r="I554" s="59"/>
      <c r="J554" s="51"/>
      <c r="K554" s="44"/>
      <c r="L554" s="47"/>
      <c r="M554" s="44"/>
      <c r="N554" s="44"/>
      <c r="O554" s="44"/>
      <c r="P554" s="44"/>
      <c r="Q554" s="44"/>
      <c r="R554" s="44"/>
      <c r="S554" s="44"/>
      <c r="T554" s="44"/>
    </row>
    <row r="555" spans="1:20" ht="15.75" customHeight="1" x14ac:dyDescent="0.3">
      <c r="A555" s="44" t="s">
        <v>28</v>
      </c>
      <c r="B555" s="50"/>
      <c r="C555" s="47"/>
      <c r="D555" s="47"/>
      <c r="E555" s="47"/>
      <c r="F555" s="47"/>
      <c r="G555" s="47"/>
      <c r="H555" s="47"/>
      <c r="I555" s="59"/>
      <c r="J555" s="51"/>
      <c r="K555" s="44"/>
      <c r="L555" s="47"/>
      <c r="M555" s="44"/>
      <c r="N555" s="44"/>
      <c r="O555" s="44"/>
      <c r="P555" s="44"/>
      <c r="Q555" s="44"/>
      <c r="R555" s="44"/>
      <c r="S555" s="44"/>
      <c r="T555" s="44"/>
    </row>
    <row r="556" spans="1:20" ht="15.75" customHeight="1" x14ac:dyDescent="0.3">
      <c r="A556" s="44" t="s">
        <v>28</v>
      </c>
      <c r="B556" s="50"/>
      <c r="C556" s="47"/>
      <c r="D556" s="47"/>
      <c r="E556" s="47"/>
      <c r="F556" s="47"/>
      <c r="G556" s="47"/>
      <c r="H556" s="47"/>
      <c r="I556" s="59"/>
      <c r="J556" s="51"/>
      <c r="K556" s="44"/>
      <c r="L556" s="47"/>
      <c r="M556" s="44"/>
      <c r="N556" s="44"/>
      <c r="O556" s="44"/>
      <c r="P556" s="44"/>
      <c r="Q556" s="44"/>
      <c r="R556" s="44"/>
      <c r="S556" s="44"/>
      <c r="T556" s="44"/>
    </row>
    <row r="557" spans="1:20" ht="15.75" customHeight="1" x14ac:dyDescent="0.3">
      <c r="A557" s="44" t="s">
        <v>28</v>
      </c>
      <c r="B557" s="50"/>
      <c r="C557" s="47"/>
      <c r="D557" s="47"/>
      <c r="E557" s="47"/>
      <c r="F557" s="47"/>
      <c r="G557" s="47"/>
      <c r="H557" s="47"/>
      <c r="I557" s="59"/>
      <c r="J557" s="51"/>
      <c r="K557" s="44"/>
      <c r="L557" s="47"/>
      <c r="M557" s="44"/>
      <c r="N557" s="44"/>
      <c r="O557" s="44"/>
      <c r="P557" s="44"/>
      <c r="Q557" s="44"/>
      <c r="R557" s="44"/>
      <c r="S557" s="44"/>
      <c r="T557" s="44"/>
    </row>
    <row r="558" spans="1:20" ht="15.75" customHeight="1" x14ac:dyDescent="0.3">
      <c r="A558" s="44" t="s">
        <v>28</v>
      </c>
      <c r="B558" s="50"/>
      <c r="C558" s="47"/>
      <c r="D558" s="47"/>
      <c r="E558" s="47"/>
      <c r="F558" s="47"/>
      <c r="G558" s="47"/>
      <c r="H558" s="47"/>
      <c r="I558" s="59"/>
      <c r="J558" s="51"/>
      <c r="K558" s="44"/>
      <c r="L558" s="47"/>
      <c r="M558" s="44"/>
      <c r="N558" s="44"/>
      <c r="O558" s="44"/>
      <c r="P558" s="44"/>
      <c r="Q558" s="44"/>
      <c r="R558" s="44"/>
      <c r="S558" s="44"/>
      <c r="T558" s="44"/>
    </row>
    <row r="559" spans="1:20" ht="15.75" customHeight="1" x14ac:dyDescent="0.3">
      <c r="A559" s="44" t="s">
        <v>28</v>
      </c>
      <c r="B559" s="50"/>
      <c r="C559" s="47"/>
      <c r="D559" s="47"/>
      <c r="E559" s="47"/>
      <c r="F559" s="47"/>
      <c r="G559" s="47"/>
      <c r="H559" s="47"/>
      <c r="I559" s="59"/>
      <c r="J559" s="51"/>
      <c r="K559" s="44"/>
      <c r="L559" s="47"/>
      <c r="M559" s="44"/>
      <c r="N559" s="44"/>
      <c r="O559" s="44"/>
      <c r="P559" s="44"/>
      <c r="Q559" s="44"/>
      <c r="R559" s="44"/>
      <c r="S559" s="44"/>
      <c r="T559" s="44"/>
    </row>
    <row r="560" spans="1:20" ht="15.75" customHeight="1" x14ac:dyDescent="0.3">
      <c r="A560" s="44" t="s">
        <v>28</v>
      </c>
      <c r="B560" s="50"/>
      <c r="C560" s="47"/>
      <c r="D560" s="47"/>
      <c r="E560" s="47"/>
      <c r="F560" s="47"/>
      <c r="G560" s="47"/>
      <c r="H560" s="47"/>
      <c r="I560" s="59"/>
      <c r="J560" s="51"/>
      <c r="K560" s="44"/>
      <c r="L560" s="47"/>
      <c r="M560" s="44"/>
      <c r="N560" s="44"/>
      <c r="O560" s="44"/>
      <c r="P560" s="44"/>
      <c r="Q560" s="44"/>
      <c r="R560" s="44"/>
      <c r="S560" s="44"/>
      <c r="T560" s="44"/>
    </row>
    <row r="561" spans="1:20" ht="15.75" customHeight="1" x14ac:dyDescent="0.3">
      <c r="A561" s="44" t="s">
        <v>28</v>
      </c>
      <c r="B561" s="50"/>
      <c r="C561" s="47"/>
      <c r="D561" s="47"/>
      <c r="E561" s="47"/>
      <c r="F561" s="47"/>
      <c r="G561" s="47"/>
      <c r="H561" s="47"/>
      <c r="I561" s="59"/>
      <c r="J561" s="51"/>
      <c r="K561" s="44"/>
      <c r="L561" s="47"/>
      <c r="M561" s="44"/>
      <c r="N561" s="44"/>
      <c r="O561" s="44"/>
      <c r="P561" s="44"/>
      <c r="Q561" s="44"/>
      <c r="R561" s="44"/>
      <c r="S561" s="44"/>
      <c r="T561" s="44"/>
    </row>
    <row r="562" spans="1:20" ht="15.75" customHeight="1" x14ac:dyDescent="0.3">
      <c r="A562" s="39" t="s">
        <v>28</v>
      </c>
      <c r="B562" s="40"/>
      <c r="C562" s="41"/>
      <c r="D562" s="41"/>
      <c r="E562" s="41"/>
      <c r="F562" s="41"/>
      <c r="G562" s="41"/>
      <c r="H562" s="41"/>
      <c r="I562" s="60"/>
      <c r="J562" s="42"/>
      <c r="K562" s="39"/>
      <c r="L562" s="41"/>
      <c r="M562" s="39"/>
      <c r="N562" s="39"/>
      <c r="O562" s="39"/>
      <c r="P562" s="39"/>
      <c r="Q562" s="39"/>
      <c r="R562" s="39"/>
      <c r="S562" s="39"/>
      <c r="T562" s="43"/>
    </row>
    <row r="563" spans="1:20" ht="15.75" customHeight="1" x14ac:dyDescent="0.3">
      <c r="A563" s="29" t="s">
        <v>28</v>
      </c>
      <c r="B563" s="30"/>
      <c r="C563" s="31"/>
      <c r="D563" s="31"/>
      <c r="E563" s="31"/>
      <c r="F563" s="31"/>
      <c r="G563" s="31"/>
      <c r="H563" s="31"/>
      <c r="I563" s="61"/>
      <c r="J563" s="32"/>
      <c r="K563" s="29"/>
      <c r="L563" s="31"/>
      <c r="M563" s="29"/>
      <c r="N563" s="29"/>
      <c r="O563" s="29"/>
      <c r="P563" s="29"/>
      <c r="Q563" s="29"/>
      <c r="R563" s="29"/>
      <c r="S563" s="29"/>
      <c r="T563" s="33"/>
    </row>
    <row r="564" spans="1:20" ht="15.75" customHeight="1" x14ac:dyDescent="0.3">
      <c r="A564" s="29" t="s">
        <v>28</v>
      </c>
      <c r="B564" s="30"/>
      <c r="C564" s="31"/>
      <c r="D564" s="31"/>
      <c r="E564" s="31"/>
      <c r="F564" s="31"/>
      <c r="G564" s="31"/>
      <c r="H564" s="31"/>
      <c r="I564" s="61"/>
      <c r="J564" s="32"/>
      <c r="K564" s="29"/>
      <c r="L564" s="31"/>
      <c r="M564" s="29"/>
      <c r="N564" s="29"/>
      <c r="O564" s="29"/>
      <c r="P564" s="29"/>
      <c r="Q564" s="29"/>
      <c r="R564" s="29"/>
      <c r="S564" s="29"/>
      <c r="T564" s="33"/>
    </row>
    <row r="565" spans="1:20" ht="15.75" customHeight="1" x14ac:dyDescent="0.3">
      <c r="A565" s="29" t="s">
        <v>28</v>
      </c>
      <c r="B565" s="30"/>
      <c r="C565" s="31"/>
      <c r="D565" s="31"/>
      <c r="E565" s="31"/>
      <c r="F565" s="31"/>
      <c r="G565" s="31"/>
      <c r="H565" s="31"/>
      <c r="I565" s="61"/>
      <c r="J565" s="32"/>
      <c r="K565" s="29"/>
      <c r="L565" s="31"/>
      <c r="M565" s="29"/>
      <c r="N565" s="29"/>
      <c r="O565" s="29"/>
      <c r="P565" s="29"/>
      <c r="Q565" s="29"/>
      <c r="R565" s="29"/>
      <c r="S565" s="29"/>
      <c r="T565" s="33"/>
    </row>
    <row r="566" spans="1:20" ht="15.75" customHeight="1" x14ac:dyDescent="0.3">
      <c r="A566" s="29" t="s">
        <v>28</v>
      </c>
      <c r="B566" s="30"/>
      <c r="C566" s="31"/>
      <c r="D566" s="31"/>
      <c r="E566" s="31"/>
      <c r="F566" s="31"/>
      <c r="G566" s="31"/>
      <c r="H566" s="31"/>
      <c r="I566" s="61"/>
      <c r="J566" s="32"/>
      <c r="K566" s="29"/>
      <c r="L566" s="31"/>
      <c r="M566" s="29"/>
      <c r="N566" s="29"/>
      <c r="O566" s="29"/>
      <c r="P566" s="29"/>
      <c r="Q566" s="29"/>
      <c r="R566" s="29"/>
      <c r="S566" s="29"/>
      <c r="T566" s="33"/>
    </row>
    <row r="567" spans="1:20" ht="15.75" customHeight="1" x14ac:dyDescent="0.3">
      <c r="A567" s="29" t="s">
        <v>28</v>
      </c>
      <c r="B567" s="30"/>
      <c r="C567" s="31"/>
      <c r="D567" s="31"/>
      <c r="E567" s="31"/>
      <c r="F567" s="31"/>
      <c r="G567" s="31"/>
      <c r="H567" s="31"/>
      <c r="I567" s="61"/>
      <c r="J567" s="32"/>
      <c r="K567" s="29"/>
      <c r="L567" s="31"/>
      <c r="M567" s="29"/>
      <c r="N567" s="29"/>
      <c r="O567" s="29"/>
      <c r="P567" s="29"/>
      <c r="Q567" s="29"/>
      <c r="R567" s="29"/>
      <c r="S567" s="29"/>
      <c r="T567" s="33"/>
    </row>
    <row r="568" spans="1:20" ht="15.75" customHeight="1" x14ac:dyDescent="0.3">
      <c r="A568" s="29" t="s">
        <v>28</v>
      </c>
      <c r="B568" s="30"/>
      <c r="C568" s="31"/>
      <c r="D568" s="31"/>
      <c r="E568" s="31"/>
      <c r="F568" s="31"/>
      <c r="G568" s="31"/>
      <c r="H568" s="31"/>
      <c r="I568" s="61"/>
      <c r="J568" s="32"/>
      <c r="K568" s="29"/>
      <c r="L568" s="31"/>
      <c r="M568" s="29"/>
      <c r="N568" s="29"/>
      <c r="O568" s="29"/>
      <c r="P568" s="29"/>
      <c r="Q568" s="29"/>
      <c r="R568" s="29"/>
      <c r="S568" s="29"/>
      <c r="T568" s="33"/>
    </row>
    <row r="569" spans="1:20" ht="15.75" customHeight="1" x14ac:dyDescent="0.3">
      <c r="A569" s="29" t="s">
        <v>28</v>
      </c>
      <c r="B569" s="30"/>
      <c r="C569" s="31"/>
      <c r="D569" s="31"/>
      <c r="E569" s="31"/>
      <c r="F569" s="31"/>
      <c r="G569" s="31"/>
      <c r="H569" s="31"/>
      <c r="I569" s="61"/>
      <c r="J569" s="32"/>
      <c r="K569" s="29"/>
      <c r="L569" s="31"/>
      <c r="M569" s="29"/>
      <c r="N569" s="29"/>
      <c r="O569" s="29"/>
      <c r="P569" s="29"/>
      <c r="Q569" s="29"/>
      <c r="R569" s="29"/>
      <c r="S569" s="29"/>
      <c r="T569" s="33"/>
    </row>
    <row r="570" spans="1:20" ht="15.75" customHeight="1" x14ac:dyDescent="0.3">
      <c r="A570" s="29" t="s">
        <v>28</v>
      </c>
      <c r="B570" s="30"/>
      <c r="C570" s="31"/>
      <c r="D570" s="31"/>
      <c r="E570" s="31"/>
      <c r="F570" s="31"/>
      <c r="G570" s="31"/>
      <c r="H570" s="31"/>
      <c r="I570" s="61"/>
      <c r="J570" s="32"/>
      <c r="K570" s="29"/>
      <c r="L570" s="31"/>
      <c r="M570" s="29"/>
      <c r="N570" s="29"/>
      <c r="O570" s="29"/>
      <c r="P570" s="29"/>
      <c r="Q570" s="29"/>
      <c r="R570" s="29"/>
      <c r="S570" s="29"/>
      <c r="T570" s="33"/>
    </row>
    <row r="571" spans="1:20" ht="15.75" customHeight="1" x14ac:dyDescent="0.3">
      <c r="A571" s="29" t="s">
        <v>28</v>
      </c>
      <c r="B571" s="30"/>
      <c r="C571" s="31"/>
      <c r="D571" s="31"/>
      <c r="E571" s="31"/>
      <c r="F571" s="31"/>
      <c r="G571" s="31"/>
      <c r="H571" s="31"/>
      <c r="I571" s="61"/>
      <c r="J571" s="32"/>
      <c r="K571" s="29"/>
      <c r="L571" s="31"/>
      <c r="M571" s="29"/>
      <c r="N571" s="29"/>
      <c r="O571" s="29"/>
      <c r="P571" s="29"/>
      <c r="Q571" s="29"/>
      <c r="R571" s="29"/>
      <c r="S571" s="29"/>
      <c r="T571" s="33"/>
    </row>
    <row r="572" spans="1:20" ht="15.75" customHeight="1" x14ac:dyDescent="0.25">
      <c r="A572" s="29" t="s">
        <v>28</v>
      </c>
      <c r="B572" s="34"/>
      <c r="C572" s="29"/>
      <c r="D572" s="29"/>
      <c r="E572" s="29"/>
      <c r="F572" s="29"/>
      <c r="G572" s="29"/>
      <c r="H572" s="29"/>
      <c r="I572" s="35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33"/>
    </row>
    <row r="573" spans="1:20" ht="15.75" customHeight="1" x14ac:dyDescent="0.25">
      <c r="A573" s="29"/>
      <c r="B573" s="34"/>
      <c r="C573" s="29"/>
      <c r="D573" s="29"/>
      <c r="E573" s="35"/>
      <c r="F573" s="29"/>
      <c r="G573" s="29"/>
      <c r="H573" s="29"/>
      <c r="I573" s="35"/>
      <c r="J573" s="29"/>
      <c r="K573" s="29"/>
      <c r="L573" s="29"/>
      <c r="M573" s="29"/>
      <c r="N573" s="29"/>
      <c r="O573" s="29"/>
      <c r="P573" s="29"/>
      <c r="Q573" s="29"/>
      <c r="R573" s="29"/>
      <c r="S573" s="44"/>
      <c r="T573" s="33"/>
    </row>
    <row r="574" spans="1:20" ht="15.75" customHeight="1" x14ac:dyDescent="0.25">
      <c r="A574" s="29"/>
      <c r="B574" s="34"/>
      <c r="C574" s="29"/>
      <c r="D574" s="29"/>
      <c r="E574" s="35"/>
      <c r="F574" s="29"/>
      <c r="G574" s="29"/>
      <c r="H574" s="29"/>
      <c r="I574" s="35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33"/>
    </row>
    <row r="575" spans="1:20" ht="15.75" customHeight="1" x14ac:dyDescent="0.25">
      <c r="A575" s="29"/>
      <c r="B575" s="34"/>
      <c r="C575" s="29"/>
      <c r="D575" s="29"/>
      <c r="E575" s="81"/>
      <c r="F575" s="29"/>
      <c r="G575" s="29"/>
      <c r="H575" s="29"/>
      <c r="I575" s="35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33"/>
    </row>
    <row r="576" spans="1:20" ht="15.75" customHeight="1" x14ac:dyDescent="0.3">
      <c r="A576" s="29"/>
      <c r="B576" s="34"/>
      <c r="C576" s="29"/>
      <c r="D576" s="33"/>
      <c r="E576" s="82"/>
      <c r="F576" s="36"/>
      <c r="G576" s="29"/>
      <c r="H576" s="29"/>
      <c r="I576" s="35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33"/>
    </row>
    <row r="577" spans="1:20" ht="15.75" customHeight="1" x14ac:dyDescent="0.3">
      <c r="A577" s="29"/>
      <c r="B577" s="34"/>
      <c r="C577" s="29"/>
      <c r="D577" s="33"/>
      <c r="E577" s="82"/>
      <c r="F577" s="36"/>
      <c r="G577" s="29"/>
      <c r="H577" s="29"/>
      <c r="I577" s="35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33"/>
    </row>
    <row r="578" spans="1:20" ht="15.75" customHeight="1" x14ac:dyDescent="0.3">
      <c r="A578" s="29"/>
      <c r="B578" s="34"/>
      <c r="C578" s="29"/>
      <c r="D578" s="33"/>
      <c r="E578" s="82"/>
      <c r="F578" s="36"/>
      <c r="G578" s="29"/>
      <c r="H578" s="29"/>
      <c r="I578" s="35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33"/>
    </row>
    <row r="579" spans="1:20" ht="15.75" customHeight="1" x14ac:dyDescent="0.3">
      <c r="A579" s="29"/>
      <c r="B579" s="34"/>
      <c r="C579" s="29"/>
      <c r="D579" s="33"/>
      <c r="E579" s="82"/>
      <c r="F579" s="36"/>
      <c r="G579" s="29"/>
      <c r="H579" s="29"/>
      <c r="I579" s="35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33"/>
    </row>
    <row r="580" spans="1:20" ht="15.75" customHeight="1" x14ac:dyDescent="0.3">
      <c r="A580" s="29"/>
      <c r="B580" s="34"/>
      <c r="C580" s="29"/>
      <c r="D580" s="33"/>
      <c r="E580" s="82"/>
      <c r="F580" s="36"/>
      <c r="G580" s="29"/>
      <c r="H580" s="29"/>
      <c r="I580" s="35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33"/>
    </row>
    <row r="581" spans="1:20" ht="15.75" customHeight="1" x14ac:dyDescent="0.3">
      <c r="A581" s="29"/>
      <c r="B581" s="34"/>
      <c r="C581" s="29"/>
      <c r="D581" s="33"/>
      <c r="E581" s="82"/>
      <c r="F581" s="36"/>
      <c r="G581" s="29"/>
      <c r="H581" s="29"/>
      <c r="I581" s="35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33"/>
    </row>
    <row r="582" spans="1:20" ht="15.75" customHeight="1" x14ac:dyDescent="0.3">
      <c r="A582" s="29"/>
      <c r="B582" s="34"/>
      <c r="C582" s="29"/>
      <c r="D582" s="33"/>
      <c r="E582" s="82"/>
      <c r="F582" s="36"/>
      <c r="G582" s="29"/>
      <c r="H582" s="29"/>
      <c r="I582" s="35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33"/>
    </row>
    <row r="583" spans="1:20" ht="15.75" customHeight="1" x14ac:dyDescent="0.3">
      <c r="A583" s="29"/>
      <c r="B583" s="34"/>
      <c r="C583" s="29"/>
      <c r="D583" s="33"/>
      <c r="E583" s="82"/>
      <c r="F583" s="36"/>
      <c r="G583" s="29"/>
      <c r="H583" s="29"/>
      <c r="I583" s="35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33"/>
    </row>
    <row r="584" spans="1:20" ht="15.75" customHeight="1" x14ac:dyDescent="0.3">
      <c r="A584" s="29"/>
      <c r="B584" s="34"/>
      <c r="C584" s="29"/>
      <c r="D584" s="33"/>
      <c r="E584" s="82"/>
      <c r="F584" s="36"/>
      <c r="G584" s="29"/>
      <c r="H584" s="29"/>
      <c r="I584" s="35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33"/>
    </row>
    <row r="585" spans="1:20" ht="15.75" customHeight="1" x14ac:dyDescent="0.3">
      <c r="A585" s="29"/>
      <c r="B585" s="34"/>
      <c r="C585" s="29"/>
      <c r="D585" s="33"/>
      <c r="E585" s="82"/>
      <c r="F585" s="36"/>
      <c r="G585" s="29"/>
      <c r="H585" s="29"/>
      <c r="I585" s="35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33"/>
    </row>
    <row r="586" spans="1:20" ht="15.75" customHeight="1" x14ac:dyDescent="0.3">
      <c r="A586" s="29"/>
      <c r="B586" s="34"/>
      <c r="C586" s="29"/>
      <c r="D586" s="33"/>
      <c r="E586" s="82"/>
      <c r="F586" s="36"/>
      <c r="G586" s="29"/>
      <c r="H586" s="29"/>
      <c r="I586" s="35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33"/>
    </row>
    <row r="587" spans="1:20" ht="15.75" customHeight="1" x14ac:dyDescent="0.3">
      <c r="A587" s="29"/>
      <c r="B587" s="34"/>
      <c r="C587" s="29"/>
      <c r="D587" s="33"/>
      <c r="E587" s="82"/>
      <c r="F587" s="36"/>
      <c r="G587" s="29"/>
      <c r="H587" s="29"/>
      <c r="I587" s="35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33"/>
    </row>
    <row r="588" spans="1:20" ht="15.75" customHeight="1" x14ac:dyDescent="0.3">
      <c r="A588" s="29"/>
      <c r="B588" s="34"/>
      <c r="C588" s="29"/>
      <c r="D588" s="33"/>
      <c r="E588" s="82"/>
      <c r="F588" s="36"/>
      <c r="G588" s="29"/>
      <c r="H588" s="29"/>
      <c r="I588" s="35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33"/>
    </row>
    <row r="589" spans="1:20" ht="15.75" customHeight="1" x14ac:dyDescent="0.3">
      <c r="A589" s="29"/>
      <c r="B589" s="34"/>
      <c r="C589" s="29"/>
      <c r="D589" s="33"/>
      <c r="E589" s="82"/>
      <c r="F589" s="36"/>
      <c r="G589" s="29"/>
      <c r="H589" s="29"/>
      <c r="I589" s="35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33"/>
    </row>
    <row r="590" spans="1:20" ht="15.75" customHeight="1" x14ac:dyDescent="0.3">
      <c r="A590" s="29"/>
      <c r="B590" s="34"/>
      <c r="C590" s="29"/>
      <c r="D590" s="33"/>
      <c r="E590" s="82"/>
      <c r="F590" s="36"/>
      <c r="G590" s="29"/>
      <c r="H590" s="29"/>
      <c r="I590" s="35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33"/>
    </row>
    <row r="591" spans="1:20" ht="15.75" customHeight="1" x14ac:dyDescent="0.3">
      <c r="A591" s="29"/>
      <c r="B591" s="34"/>
      <c r="C591" s="29"/>
      <c r="D591" s="33"/>
      <c r="E591" s="82"/>
      <c r="F591" s="36"/>
      <c r="G591" s="29"/>
      <c r="H591" s="29"/>
      <c r="I591" s="35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33"/>
    </row>
    <row r="592" spans="1:20" ht="15.75" customHeight="1" x14ac:dyDescent="0.3">
      <c r="A592" s="29"/>
      <c r="B592" s="34"/>
      <c r="C592" s="29"/>
      <c r="D592" s="33"/>
      <c r="E592" s="82"/>
      <c r="F592" s="36"/>
      <c r="G592" s="29"/>
      <c r="H592" s="29"/>
      <c r="I592" s="35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33"/>
    </row>
    <row r="593" spans="1:20" ht="15.75" customHeight="1" x14ac:dyDescent="0.3">
      <c r="A593" s="29"/>
      <c r="B593" s="34"/>
      <c r="C593" s="29"/>
      <c r="D593" s="33"/>
      <c r="E593" s="82"/>
      <c r="F593" s="36"/>
      <c r="G593" s="29"/>
      <c r="H593" s="29"/>
      <c r="I593" s="35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33"/>
    </row>
    <row r="594" spans="1:20" ht="15.75" customHeight="1" x14ac:dyDescent="0.3">
      <c r="A594" s="29"/>
      <c r="B594" s="34"/>
      <c r="C594" s="29"/>
      <c r="D594" s="33"/>
      <c r="E594" s="82"/>
      <c r="F594" s="36"/>
      <c r="G594" s="29"/>
      <c r="H594" s="29"/>
      <c r="I594" s="35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33"/>
    </row>
    <row r="595" spans="1:20" ht="15.75" customHeight="1" x14ac:dyDescent="0.3">
      <c r="A595" s="29"/>
      <c r="B595" s="34"/>
      <c r="C595" s="29"/>
      <c r="D595" s="33"/>
      <c r="E595" s="82"/>
      <c r="F595" s="36"/>
      <c r="G595" s="29"/>
      <c r="H595" s="29"/>
      <c r="I595" s="35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33"/>
    </row>
    <row r="596" spans="1:20" ht="15.75" customHeight="1" x14ac:dyDescent="0.3">
      <c r="A596" s="29"/>
      <c r="B596" s="34"/>
      <c r="C596" s="29"/>
      <c r="D596" s="33"/>
      <c r="E596" s="82"/>
      <c r="F596" s="36"/>
      <c r="G596" s="29"/>
      <c r="H596" s="29"/>
      <c r="I596" s="35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33"/>
    </row>
    <row r="597" spans="1:20" ht="15.75" customHeight="1" x14ac:dyDescent="0.3">
      <c r="A597" s="29"/>
      <c r="B597" s="34"/>
      <c r="C597" s="29"/>
      <c r="D597" s="33"/>
      <c r="E597" s="82"/>
      <c r="F597" s="36"/>
      <c r="G597" s="29"/>
      <c r="H597" s="29"/>
      <c r="I597" s="35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33"/>
    </row>
    <row r="598" spans="1:20" ht="15.75" customHeight="1" x14ac:dyDescent="0.3">
      <c r="A598" s="29"/>
      <c r="B598" s="34"/>
      <c r="C598" s="29"/>
      <c r="D598" s="33"/>
      <c r="E598" s="82"/>
      <c r="F598" s="36"/>
      <c r="G598" s="29"/>
      <c r="H598" s="29"/>
      <c r="I598" s="35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33"/>
    </row>
    <row r="599" spans="1:20" ht="15.75" customHeight="1" x14ac:dyDescent="0.3">
      <c r="A599" s="29"/>
      <c r="B599" s="34"/>
      <c r="C599" s="29"/>
      <c r="D599" s="33"/>
      <c r="E599" s="82"/>
      <c r="F599" s="36"/>
      <c r="G599" s="29"/>
      <c r="H599" s="29"/>
      <c r="I599" s="35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33"/>
    </row>
    <row r="600" spans="1:20" ht="15.75" customHeight="1" x14ac:dyDescent="0.3">
      <c r="A600" s="29"/>
      <c r="B600" s="34"/>
      <c r="C600" s="29"/>
      <c r="D600" s="33"/>
      <c r="E600" s="82"/>
      <c r="F600" s="36"/>
      <c r="G600" s="29"/>
      <c r="H600" s="29"/>
      <c r="I600" s="35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33"/>
    </row>
    <row r="601" spans="1:20" ht="15.75" customHeight="1" x14ac:dyDescent="0.3">
      <c r="A601" s="29"/>
      <c r="B601" s="34"/>
      <c r="C601" s="29"/>
      <c r="D601" s="33"/>
      <c r="E601" s="82"/>
      <c r="F601" s="36"/>
      <c r="G601" s="29"/>
      <c r="H601" s="29"/>
      <c r="I601" s="35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33"/>
    </row>
    <row r="602" spans="1:20" ht="15.75" customHeight="1" x14ac:dyDescent="0.3">
      <c r="A602" s="29"/>
      <c r="B602" s="34"/>
      <c r="C602" s="29"/>
      <c r="D602" s="33"/>
      <c r="E602" s="82"/>
      <c r="F602" s="36"/>
      <c r="G602" s="29"/>
      <c r="H602" s="29"/>
      <c r="I602" s="35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33"/>
    </row>
    <row r="603" spans="1:20" ht="15.75" customHeight="1" x14ac:dyDescent="0.3">
      <c r="A603" s="29"/>
      <c r="B603" s="34"/>
      <c r="C603" s="29"/>
      <c r="D603" s="33"/>
      <c r="E603" s="82"/>
      <c r="F603" s="36"/>
      <c r="G603" s="29"/>
      <c r="H603" s="29"/>
      <c r="I603" s="35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33"/>
    </row>
    <row r="604" spans="1:20" ht="15.75" customHeight="1" x14ac:dyDescent="0.3">
      <c r="A604" s="29"/>
      <c r="B604" s="34"/>
      <c r="C604" s="29"/>
      <c r="D604" s="33"/>
      <c r="E604" s="82"/>
      <c r="F604" s="36"/>
      <c r="G604" s="29"/>
      <c r="H604" s="29"/>
      <c r="I604" s="35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33"/>
    </row>
    <row r="605" spans="1:20" ht="15.75" customHeight="1" x14ac:dyDescent="0.3">
      <c r="A605" s="29"/>
      <c r="B605" s="34"/>
      <c r="C605" s="29"/>
      <c r="D605" s="33"/>
      <c r="E605" s="82"/>
      <c r="F605" s="36"/>
      <c r="G605" s="29"/>
      <c r="H605" s="29"/>
      <c r="I605" s="35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33"/>
    </row>
    <row r="606" spans="1:20" ht="15.75" customHeight="1" x14ac:dyDescent="0.3">
      <c r="A606" s="29"/>
      <c r="B606" s="34"/>
      <c r="C606" s="29"/>
      <c r="D606" s="33"/>
      <c r="E606" s="82"/>
      <c r="F606" s="36"/>
      <c r="G606" s="29"/>
      <c r="H606" s="29"/>
      <c r="I606" s="35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33"/>
    </row>
    <row r="607" spans="1:20" ht="15.75" customHeight="1" x14ac:dyDescent="0.3">
      <c r="A607" s="29"/>
      <c r="B607" s="34"/>
      <c r="C607" s="29"/>
      <c r="D607" s="33"/>
      <c r="E607" s="82"/>
      <c r="F607" s="36"/>
      <c r="G607" s="29"/>
      <c r="H607" s="29"/>
      <c r="I607" s="35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33"/>
    </row>
    <row r="608" spans="1:20" ht="15.75" customHeight="1" x14ac:dyDescent="0.3">
      <c r="A608" s="29"/>
      <c r="B608" s="34"/>
      <c r="C608" s="29"/>
      <c r="D608" s="33"/>
      <c r="E608" s="82"/>
      <c r="F608" s="36"/>
      <c r="G608" s="29"/>
      <c r="H608" s="29"/>
      <c r="I608" s="35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33"/>
    </row>
    <row r="609" spans="1:20" ht="15.75" customHeight="1" x14ac:dyDescent="0.3">
      <c r="A609" s="29"/>
      <c r="B609" s="34"/>
      <c r="C609" s="29"/>
      <c r="D609" s="33"/>
      <c r="E609" s="82"/>
      <c r="F609" s="36"/>
      <c r="G609" s="29"/>
      <c r="H609" s="29"/>
      <c r="I609" s="35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33"/>
    </row>
    <row r="610" spans="1:20" ht="15.75" customHeight="1" x14ac:dyDescent="0.3">
      <c r="A610" s="29"/>
      <c r="B610" s="34"/>
      <c r="C610" s="29"/>
      <c r="D610" s="33"/>
      <c r="E610" s="82"/>
      <c r="F610" s="36"/>
      <c r="G610" s="29"/>
      <c r="H610" s="29"/>
      <c r="I610" s="35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33"/>
    </row>
    <row r="611" spans="1:20" ht="15.75" customHeight="1" x14ac:dyDescent="0.3">
      <c r="A611" s="29"/>
      <c r="B611" s="34"/>
      <c r="C611" s="29"/>
      <c r="D611" s="33"/>
      <c r="E611" s="82"/>
      <c r="F611" s="36"/>
      <c r="G611" s="29"/>
      <c r="H611" s="29"/>
      <c r="I611" s="35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33"/>
    </row>
    <row r="612" spans="1:20" ht="15.75" customHeight="1" x14ac:dyDescent="0.3">
      <c r="A612" s="29"/>
      <c r="B612" s="34"/>
      <c r="C612" s="29"/>
      <c r="D612" s="33"/>
      <c r="E612" s="82"/>
      <c r="F612" s="36"/>
      <c r="G612" s="29"/>
      <c r="H612" s="29"/>
      <c r="I612" s="35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33"/>
    </row>
    <row r="613" spans="1:20" ht="15.75" customHeight="1" x14ac:dyDescent="0.3">
      <c r="A613" s="29"/>
      <c r="B613" s="34"/>
      <c r="C613" s="29"/>
      <c r="D613" s="33"/>
      <c r="E613" s="82"/>
      <c r="F613" s="36"/>
      <c r="G613" s="29"/>
      <c r="H613" s="29"/>
      <c r="I613" s="35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33"/>
    </row>
    <row r="614" spans="1:20" ht="15.75" customHeight="1" x14ac:dyDescent="0.3">
      <c r="A614" s="29"/>
      <c r="B614" s="34"/>
      <c r="C614" s="29"/>
      <c r="D614" s="33"/>
      <c r="E614" s="82"/>
      <c r="F614" s="36"/>
      <c r="G614" s="29"/>
      <c r="H614" s="29"/>
      <c r="I614" s="35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33"/>
    </row>
    <row r="615" spans="1:20" ht="15.75" customHeight="1" x14ac:dyDescent="0.3">
      <c r="A615" s="29"/>
      <c r="B615" s="34"/>
      <c r="C615" s="29"/>
      <c r="D615" s="33"/>
      <c r="E615" s="82"/>
      <c r="F615" s="36"/>
      <c r="G615" s="29"/>
      <c r="H615" s="29"/>
      <c r="I615" s="35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33"/>
    </row>
    <row r="616" spans="1:20" ht="15.75" customHeight="1" x14ac:dyDescent="0.3">
      <c r="A616" s="29"/>
      <c r="B616" s="34"/>
      <c r="C616" s="29"/>
      <c r="D616" s="33"/>
      <c r="E616" s="82"/>
      <c r="F616" s="36"/>
      <c r="G616" s="29"/>
      <c r="H616" s="29"/>
      <c r="I616" s="35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33"/>
    </row>
    <row r="617" spans="1:20" ht="15.75" customHeight="1" x14ac:dyDescent="0.3">
      <c r="A617" s="29"/>
      <c r="B617" s="34"/>
      <c r="C617" s="29"/>
      <c r="D617" s="33"/>
      <c r="E617" s="82"/>
      <c r="F617" s="36"/>
      <c r="G617" s="29"/>
      <c r="H617" s="29"/>
      <c r="I617" s="35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33"/>
    </row>
    <row r="618" spans="1:20" ht="15.75" customHeight="1" x14ac:dyDescent="0.3">
      <c r="A618" s="29"/>
      <c r="B618" s="34"/>
      <c r="C618" s="29"/>
      <c r="D618" s="33"/>
      <c r="E618" s="82"/>
      <c r="F618" s="36"/>
      <c r="G618" s="29"/>
      <c r="H618" s="29"/>
      <c r="I618" s="35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33"/>
    </row>
    <row r="619" spans="1:20" ht="15.75" customHeight="1" x14ac:dyDescent="0.3">
      <c r="A619" s="29"/>
      <c r="B619" s="34"/>
      <c r="C619" s="29"/>
      <c r="D619" s="33"/>
      <c r="E619" s="82"/>
      <c r="F619" s="36"/>
      <c r="G619" s="29"/>
      <c r="H619" s="29"/>
      <c r="I619" s="35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33"/>
    </row>
    <row r="620" spans="1:20" ht="15.75" customHeight="1" x14ac:dyDescent="0.3">
      <c r="A620" s="29"/>
      <c r="B620" s="34"/>
      <c r="C620" s="29"/>
      <c r="D620" s="33"/>
      <c r="E620" s="82"/>
      <c r="F620" s="36"/>
      <c r="G620" s="29"/>
      <c r="H620" s="29"/>
      <c r="I620" s="35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33"/>
    </row>
    <row r="621" spans="1:20" ht="15.75" customHeight="1" x14ac:dyDescent="0.3">
      <c r="A621" s="29"/>
      <c r="B621" s="34"/>
      <c r="C621" s="29"/>
      <c r="D621" s="33"/>
      <c r="E621" s="82"/>
      <c r="F621" s="36"/>
      <c r="G621" s="29"/>
      <c r="H621" s="29"/>
      <c r="I621" s="35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33"/>
    </row>
    <row r="622" spans="1:20" ht="15.75" customHeight="1" x14ac:dyDescent="0.3">
      <c r="A622" s="29"/>
      <c r="B622" s="34"/>
      <c r="C622" s="29"/>
      <c r="D622" s="33"/>
      <c r="E622" s="82"/>
      <c r="F622" s="36"/>
      <c r="G622" s="29"/>
      <c r="H622" s="29"/>
      <c r="I622" s="35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33"/>
    </row>
    <row r="623" spans="1:20" ht="15.75" customHeight="1" x14ac:dyDescent="0.3">
      <c r="A623" s="29"/>
      <c r="B623" s="34"/>
      <c r="C623" s="29"/>
      <c r="D623" s="33"/>
      <c r="E623" s="82"/>
      <c r="F623" s="36"/>
      <c r="G623" s="29"/>
      <c r="H623" s="29"/>
      <c r="I623" s="35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33"/>
    </row>
    <row r="624" spans="1:20" ht="15.75" customHeight="1" x14ac:dyDescent="0.3">
      <c r="A624" s="29"/>
      <c r="B624" s="34"/>
      <c r="C624" s="29"/>
      <c r="D624" s="33"/>
      <c r="E624" s="82"/>
      <c r="F624" s="36"/>
      <c r="G624" s="29"/>
      <c r="H624" s="29"/>
      <c r="I624" s="35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33"/>
    </row>
    <row r="625" spans="1:20" ht="15.75" customHeight="1" x14ac:dyDescent="0.3">
      <c r="A625" s="29"/>
      <c r="B625" s="34"/>
      <c r="C625" s="29"/>
      <c r="D625" s="33"/>
      <c r="E625" s="82"/>
      <c r="F625" s="36"/>
      <c r="G625" s="29"/>
      <c r="H625" s="29"/>
      <c r="I625" s="35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33"/>
    </row>
    <row r="626" spans="1:20" ht="15.75" customHeight="1" x14ac:dyDescent="0.3">
      <c r="B626" s="37"/>
      <c r="E626" s="82"/>
      <c r="G626" s="5"/>
      <c r="H626" s="5"/>
      <c r="I626" s="38"/>
    </row>
    <row r="627" spans="1:20" ht="15.75" customHeight="1" x14ac:dyDescent="0.3">
      <c r="B627" s="37"/>
      <c r="E627" s="82"/>
      <c r="G627" s="5"/>
      <c r="H627" s="5"/>
      <c r="I627" s="38"/>
    </row>
    <row r="628" spans="1:20" ht="15.75" customHeight="1" x14ac:dyDescent="0.3">
      <c r="B628" s="37"/>
      <c r="E628" s="82"/>
      <c r="G628" s="5"/>
      <c r="H628" s="5"/>
      <c r="I628" s="38"/>
    </row>
    <row r="629" spans="1:20" ht="15.75" customHeight="1" x14ac:dyDescent="0.3">
      <c r="B629" s="37"/>
      <c r="E629" s="82"/>
      <c r="G629" s="5"/>
      <c r="H629" s="5"/>
      <c r="I629" s="38"/>
    </row>
    <row r="630" spans="1:20" ht="15.75" customHeight="1" x14ac:dyDescent="0.3">
      <c r="B630" s="37"/>
      <c r="E630" s="82"/>
      <c r="G630" s="5"/>
      <c r="H630" s="5"/>
      <c r="I630" s="38"/>
    </row>
    <row r="631" spans="1:20" ht="15.75" customHeight="1" x14ac:dyDescent="0.3">
      <c r="B631" s="37"/>
      <c r="E631" s="82"/>
      <c r="G631" s="5"/>
      <c r="H631" s="5"/>
      <c r="I631" s="38"/>
    </row>
    <row r="632" spans="1:20" ht="15.75" customHeight="1" x14ac:dyDescent="0.3">
      <c r="B632" s="37"/>
      <c r="E632" s="82"/>
      <c r="G632" s="5"/>
      <c r="H632" s="5"/>
      <c r="I632" s="38"/>
    </row>
    <row r="633" spans="1:20" ht="15.75" customHeight="1" x14ac:dyDescent="0.3">
      <c r="B633" s="37"/>
      <c r="E633" s="82"/>
      <c r="G633" s="5"/>
      <c r="H633" s="5"/>
      <c r="I633" s="38"/>
    </row>
    <row r="634" spans="1:20" ht="15.75" customHeight="1" x14ac:dyDescent="0.3">
      <c r="B634" s="37"/>
      <c r="E634" s="82"/>
      <c r="G634" s="5"/>
      <c r="H634" s="5"/>
      <c r="I634" s="38"/>
    </row>
    <row r="635" spans="1:20" ht="15.75" customHeight="1" x14ac:dyDescent="0.3">
      <c r="B635" s="37"/>
      <c r="E635" s="82"/>
      <c r="G635" s="5"/>
      <c r="H635" s="5"/>
      <c r="I635" s="38"/>
    </row>
    <row r="636" spans="1:20" ht="15.75" customHeight="1" x14ac:dyDescent="0.3">
      <c r="B636" s="37"/>
      <c r="E636" s="82"/>
      <c r="G636" s="5"/>
      <c r="H636" s="5"/>
      <c r="I636" s="38"/>
    </row>
    <row r="637" spans="1:20" ht="15.75" customHeight="1" x14ac:dyDescent="0.3">
      <c r="B637" s="37"/>
      <c r="E637" s="82"/>
      <c r="G637" s="5"/>
      <c r="H637" s="5"/>
      <c r="I637" s="38"/>
    </row>
    <row r="638" spans="1:20" ht="15.75" customHeight="1" x14ac:dyDescent="0.25">
      <c r="B638" s="37"/>
      <c r="G638" s="5"/>
      <c r="H638" s="5"/>
      <c r="I638" s="38"/>
    </row>
    <row r="639" spans="1:20" ht="15.75" customHeight="1" x14ac:dyDescent="0.25">
      <c r="B639" s="37"/>
      <c r="G639" s="5"/>
      <c r="H639" s="5"/>
      <c r="I639" s="38"/>
    </row>
    <row r="640" spans="1:20" ht="15.75" customHeight="1" x14ac:dyDescent="0.25">
      <c r="B640" s="37"/>
      <c r="G640" s="5"/>
      <c r="H640" s="5"/>
      <c r="I640" s="38"/>
    </row>
    <row r="641" spans="2:9" ht="15.75" customHeight="1" x14ac:dyDescent="0.25">
      <c r="B641" s="37"/>
      <c r="G641" s="5"/>
      <c r="H641" s="5"/>
      <c r="I641" s="38"/>
    </row>
    <row r="642" spans="2:9" ht="15.75" customHeight="1" x14ac:dyDescent="0.25">
      <c r="B642" s="37"/>
      <c r="G642" s="5"/>
      <c r="H642" s="5"/>
      <c r="I642" s="38"/>
    </row>
    <row r="643" spans="2:9" ht="15.75" customHeight="1" x14ac:dyDescent="0.25">
      <c r="B643" s="37"/>
      <c r="G643" s="5"/>
      <c r="H643" s="5"/>
      <c r="I643" s="38"/>
    </row>
    <row r="644" spans="2:9" ht="15.75" customHeight="1" x14ac:dyDescent="0.25">
      <c r="B644" s="37"/>
      <c r="G644" s="5"/>
      <c r="H644" s="5"/>
      <c r="I644" s="38"/>
    </row>
    <row r="645" spans="2:9" ht="15.75" customHeight="1" x14ac:dyDescent="0.25">
      <c r="B645" s="37"/>
      <c r="G645" s="5"/>
      <c r="H645" s="5"/>
      <c r="I645" s="38"/>
    </row>
    <row r="646" spans="2:9" ht="15.75" customHeight="1" x14ac:dyDescent="0.25">
      <c r="B646" s="37"/>
      <c r="G646" s="5"/>
      <c r="H646" s="5"/>
      <c r="I646" s="38"/>
    </row>
    <row r="647" spans="2:9" ht="15.75" customHeight="1" x14ac:dyDescent="0.25">
      <c r="B647" s="37"/>
      <c r="G647" s="5"/>
      <c r="H647" s="5"/>
      <c r="I647" s="38"/>
    </row>
    <row r="648" spans="2:9" ht="15.75" customHeight="1" x14ac:dyDescent="0.25">
      <c r="B648" s="37"/>
      <c r="G648" s="5"/>
      <c r="H648" s="5"/>
      <c r="I648" s="38"/>
    </row>
    <row r="649" spans="2:9" ht="15.75" customHeight="1" x14ac:dyDescent="0.25">
      <c r="B649" s="37"/>
      <c r="G649" s="5"/>
      <c r="H649" s="5"/>
      <c r="I649" s="38"/>
    </row>
    <row r="650" spans="2:9" ht="15.75" customHeight="1" x14ac:dyDescent="0.25">
      <c r="B650" s="37"/>
      <c r="G650" s="5"/>
      <c r="H650" s="5"/>
      <c r="I650" s="38"/>
    </row>
    <row r="651" spans="2:9" ht="15.75" customHeight="1" x14ac:dyDescent="0.25">
      <c r="B651" s="37"/>
      <c r="G651" s="5"/>
      <c r="H651" s="5"/>
      <c r="I651" s="38"/>
    </row>
    <row r="652" spans="2:9" ht="15.75" customHeight="1" x14ac:dyDescent="0.25">
      <c r="B652" s="37"/>
      <c r="G652" s="5"/>
      <c r="H652" s="5"/>
      <c r="I652" s="38"/>
    </row>
    <row r="653" spans="2:9" ht="15.75" customHeight="1" x14ac:dyDescent="0.25">
      <c r="B653" s="37"/>
      <c r="G653" s="5"/>
      <c r="H653" s="5"/>
      <c r="I653" s="38"/>
    </row>
    <row r="654" spans="2:9" ht="15.75" customHeight="1" x14ac:dyDescent="0.25">
      <c r="B654" s="37"/>
      <c r="G654" s="5"/>
      <c r="H654" s="5"/>
      <c r="I654" s="38"/>
    </row>
    <row r="655" spans="2:9" ht="15.75" customHeight="1" x14ac:dyDescent="0.25">
      <c r="B655" s="37"/>
      <c r="G655" s="5"/>
      <c r="H655" s="5"/>
      <c r="I655" s="38"/>
    </row>
    <row r="656" spans="2:9" ht="15.75" customHeight="1" x14ac:dyDescent="0.25">
      <c r="B656" s="37"/>
      <c r="G656" s="5"/>
      <c r="H656" s="5"/>
      <c r="I656" s="38"/>
    </row>
    <row r="657" spans="2:9" ht="15.75" customHeight="1" x14ac:dyDescent="0.25">
      <c r="B657" s="37"/>
      <c r="G657" s="5"/>
      <c r="H657" s="5"/>
      <c r="I657" s="38"/>
    </row>
    <row r="658" spans="2:9" ht="15.75" customHeight="1" x14ac:dyDescent="0.25">
      <c r="B658" s="37"/>
      <c r="G658" s="5"/>
      <c r="H658" s="5"/>
      <c r="I658" s="38"/>
    </row>
    <row r="659" spans="2:9" ht="15.75" customHeight="1" x14ac:dyDescent="0.25">
      <c r="B659" s="37"/>
      <c r="G659" s="5"/>
      <c r="H659" s="5"/>
      <c r="I659" s="38"/>
    </row>
    <row r="660" spans="2:9" ht="15.75" customHeight="1" x14ac:dyDescent="0.25">
      <c r="B660" s="37"/>
      <c r="G660" s="5"/>
      <c r="H660" s="5"/>
      <c r="I660" s="38"/>
    </row>
    <row r="661" spans="2:9" ht="15.75" customHeight="1" x14ac:dyDescent="0.25">
      <c r="B661" s="37"/>
      <c r="G661" s="5"/>
      <c r="H661" s="5"/>
      <c r="I661" s="38"/>
    </row>
    <row r="662" spans="2:9" ht="15.75" customHeight="1" x14ac:dyDescent="0.25">
      <c r="B662" s="37"/>
      <c r="G662" s="5"/>
      <c r="H662" s="5"/>
      <c r="I662" s="38"/>
    </row>
    <row r="663" spans="2:9" ht="15.75" customHeight="1" x14ac:dyDescent="0.25">
      <c r="B663" s="37"/>
      <c r="G663" s="5"/>
      <c r="H663" s="5"/>
      <c r="I663" s="38"/>
    </row>
    <row r="664" spans="2:9" ht="15.75" customHeight="1" x14ac:dyDescent="0.25">
      <c r="B664" s="37"/>
      <c r="G664" s="5"/>
      <c r="H664" s="5"/>
      <c r="I664" s="38"/>
    </row>
    <row r="665" spans="2:9" ht="15.75" customHeight="1" x14ac:dyDescent="0.25">
      <c r="B665" s="37"/>
      <c r="G665" s="5"/>
      <c r="H665" s="5"/>
      <c r="I665" s="38"/>
    </row>
    <row r="666" spans="2:9" ht="15.75" customHeight="1" x14ac:dyDescent="0.25">
      <c r="B666" s="37"/>
      <c r="G666" s="5"/>
      <c r="H666" s="5"/>
      <c r="I666" s="38"/>
    </row>
    <row r="667" spans="2:9" ht="15.75" customHeight="1" x14ac:dyDescent="0.25">
      <c r="B667" s="37"/>
      <c r="G667" s="5"/>
      <c r="H667" s="5"/>
      <c r="I667" s="38"/>
    </row>
    <row r="668" spans="2:9" ht="15.75" customHeight="1" x14ac:dyDescent="0.25">
      <c r="B668" s="37"/>
      <c r="G668" s="5"/>
      <c r="H668" s="5"/>
      <c r="I668" s="38"/>
    </row>
    <row r="669" spans="2:9" ht="15.75" customHeight="1" x14ac:dyDescent="0.25">
      <c r="B669" s="37"/>
      <c r="G669" s="5"/>
      <c r="H669" s="5"/>
      <c r="I669" s="38"/>
    </row>
    <row r="670" spans="2:9" ht="15.75" customHeight="1" x14ac:dyDescent="0.25">
      <c r="B670" s="37"/>
      <c r="G670" s="5"/>
      <c r="H670" s="5"/>
      <c r="I670" s="38"/>
    </row>
    <row r="671" spans="2:9" ht="15.75" customHeight="1" x14ac:dyDescent="0.25">
      <c r="B671" s="37"/>
      <c r="G671" s="5"/>
      <c r="H671" s="5"/>
      <c r="I671" s="38"/>
    </row>
    <row r="672" spans="2:9" ht="15.75" customHeight="1" x14ac:dyDescent="0.25">
      <c r="B672" s="37"/>
      <c r="G672" s="5"/>
      <c r="H672" s="5"/>
      <c r="I672" s="38"/>
    </row>
    <row r="673" spans="2:9" ht="15.75" customHeight="1" x14ac:dyDescent="0.25">
      <c r="B673" s="37"/>
      <c r="G673" s="5"/>
      <c r="H673" s="5"/>
      <c r="I673" s="38"/>
    </row>
    <row r="674" spans="2:9" ht="15.75" customHeight="1" x14ac:dyDescent="0.25">
      <c r="B674" s="37"/>
      <c r="G674" s="5"/>
      <c r="H674" s="5"/>
      <c r="I674" s="38"/>
    </row>
    <row r="675" spans="2:9" ht="15.75" customHeight="1" x14ac:dyDescent="0.25">
      <c r="B675" s="37"/>
      <c r="G675" s="5"/>
      <c r="H675" s="5"/>
      <c r="I675" s="38"/>
    </row>
    <row r="676" spans="2:9" ht="15.75" customHeight="1" x14ac:dyDescent="0.25">
      <c r="B676" s="37"/>
      <c r="G676" s="5"/>
      <c r="H676" s="5"/>
      <c r="I676" s="38"/>
    </row>
    <row r="677" spans="2:9" ht="15.75" customHeight="1" x14ac:dyDescent="0.25">
      <c r="B677" s="37"/>
      <c r="G677" s="5"/>
      <c r="H677" s="5"/>
      <c r="I677" s="38"/>
    </row>
    <row r="678" spans="2:9" ht="15.75" customHeight="1" x14ac:dyDescent="0.25">
      <c r="B678" s="37"/>
      <c r="G678" s="5"/>
      <c r="H678" s="5"/>
      <c r="I678" s="38"/>
    </row>
    <row r="679" spans="2:9" ht="15.75" customHeight="1" x14ac:dyDescent="0.25">
      <c r="B679" s="37"/>
      <c r="G679" s="5"/>
      <c r="H679" s="5"/>
      <c r="I679" s="38"/>
    </row>
    <row r="680" spans="2:9" ht="15.75" customHeight="1" x14ac:dyDescent="0.25">
      <c r="B680" s="37"/>
      <c r="G680" s="5"/>
      <c r="H680" s="5"/>
      <c r="I680" s="38"/>
    </row>
    <row r="681" spans="2:9" ht="15.75" customHeight="1" x14ac:dyDescent="0.25">
      <c r="B681" s="37"/>
      <c r="G681" s="5"/>
      <c r="H681" s="5"/>
      <c r="I681" s="38"/>
    </row>
    <row r="682" spans="2:9" ht="15.75" customHeight="1" x14ac:dyDescent="0.25">
      <c r="B682" s="37"/>
      <c r="G682" s="5"/>
      <c r="H682" s="5"/>
      <c r="I682" s="38"/>
    </row>
    <row r="683" spans="2:9" ht="15.75" customHeight="1" x14ac:dyDescent="0.25">
      <c r="B683" s="37"/>
      <c r="G683" s="5"/>
      <c r="H683" s="5"/>
      <c r="I683" s="38"/>
    </row>
    <row r="684" spans="2:9" ht="15.75" customHeight="1" x14ac:dyDescent="0.25">
      <c r="B684" s="37"/>
      <c r="G684" s="5"/>
      <c r="H684" s="5"/>
      <c r="I684" s="38"/>
    </row>
    <row r="685" spans="2:9" ht="15.75" customHeight="1" x14ac:dyDescent="0.25">
      <c r="B685" s="37"/>
      <c r="G685" s="5"/>
      <c r="H685" s="5"/>
      <c r="I685" s="38"/>
    </row>
    <row r="686" spans="2:9" ht="15.75" customHeight="1" x14ac:dyDescent="0.25">
      <c r="B686" s="37"/>
      <c r="G686" s="5"/>
      <c r="H686" s="5"/>
    </row>
    <row r="687" spans="2:9" ht="15.75" customHeight="1" x14ac:dyDescent="0.25">
      <c r="B687" s="37"/>
      <c r="G687" s="5"/>
      <c r="H687" s="5"/>
    </row>
    <row r="688" spans="2:9" ht="15.75" customHeight="1" x14ac:dyDescent="0.25">
      <c r="B688" s="37"/>
      <c r="G688" s="5"/>
      <c r="H688" s="5"/>
    </row>
    <row r="689" spans="2:8" ht="15.75" customHeight="1" x14ac:dyDescent="0.25">
      <c r="B689" s="37"/>
      <c r="G689" s="5"/>
      <c r="H689" s="5"/>
    </row>
    <row r="690" spans="2:8" ht="15.75" customHeight="1" x14ac:dyDescent="0.25">
      <c r="B690" s="37"/>
      <c r="G690" s="5"/>
      <c r="H690" s="5"/>
    </row>
    <row r="691" spans="2:8" ht="15.75" customHeight="1" x14ac:dyDescent="0.25">
      <c r="B691" s="37"/>
      <c r="G691" s="5"/>
      <c r="H691" s="5"/>
    </row>
    <row r="692" spans="2:8" ht="15.75" customHeight="1" x14ac:dyDescent="0.25">
      <c r="B692" s="37"/>
      <c r="G692" s="5"/>
      <c r="H692" s="5"/>
    </row>
    <row r="693" spans="2:8" ht="15.75" customHeight="1" x14ac:dyDescent="0.25">
      <c r="B693" s="37"/>
      <c r="G693" s="5"/>
      <c r="H693" s="5"/>
    </row>
    <row r="694" spans="2:8" ht="15.75" customHeight="1" x14ac:dyDescent="0.25">
      <c r="B694" s="37"/>
      <c r="G694" s="5"/>
      <c r="H694" s="5"/>
    </row>
    <row r="695" spans="2:8" ht="15.75" customHeight="1" x14ac:dyDescent="0.25">
      <c r="B695" s="37"/>
      <c r="G695" s="5"/>
      <c r="H695" s="5"/>
    </row>
    <row r="696" spans="2:8" ht="15.75" customHeight="1" x14ac:dyDescent="0.25">
      <c r="B696" s="37"/>
      <c r="G696" s="5"/>
      <c r="H696" s="5"/>
    </row>
    <row r="697" spans="2:8" ht="15.75" customHeight="1" x14ac:dyDescent="0.25">
      <c r="B697" s="37"/>
      <c r="G697" s="5"/>
      <c r="H697" s="5"/>
    </row>
    <row r="698" spans="2:8" ht="15.75" customHeight="1" x14ac:dyDescent="0.25">
      <c r="B698" s="37"/>
      <c r="G698" s="5"/>
      <c r="H698" s="5"/>
    </row>
    <row r="699" spans="2:8" ht="15.75" customHeight="1" x14ac:dyDescent="0.25">
      <c r="B699" s="37"/>
      <c r="G699" s="5"/>
      <c r="H699" s="5"/>
    </row>
    <row r="700" spans="2:8" ht="15.75" customHeight="1" x14ac:dyDescent="0.25">
      <c r="B700" s="37"/>
      <c r="G700" s="5"/>
      <c r="H700" s="5"/>
    </row>
    <row r="701" spans="2:8" ht="15.75" customHeight="1" x14ac:dyDescent="0.25">
      <c r="B701" s="37"/>
      <c r="G701" s="5"/>
      <c r="H701" s="5"/>
    </row>
    <row r="702" spans="2:8" ht="15.75" customHeight="1" x14ac:dyDescent="0.25">
      <c r="B702" s="37"/>
      <c r="G702" s="5"/>
      <c r="H702" s="5"/>
    </row>
    <row r="703" spans="2:8" ht="15.75" customHeight="1" x14ac:dyDescent="0.25">
      <c r="B703" s="37"/>
      <c r="G703" s="5"/>
      <c r="H703" s="5"/>
    </row>
    <row r="704" spans="2:8" ht="15.75" customHeight="1" x14ac:dyDescent="0.25">
      <c r="B704" s="37"/>
      <c r="G704" s="5"/>
      <c r="H704" s="5"/>
    </row>
    <row r="705" spans="2:8" ht="15.75" customHeight="1" x14ac:dyDescent="0.25">
      <c r="B705" s="37"/>
      <c r="G705" s="5"/>
      <c r="H705" s="5"/>
    </row>
    <row r="706" spans="2:8" ht="15.75" customHeight="1" x14ac:dyDescent="0.25">
      <c r="B706" s="37"/>
      <c r="G706" s="5"/>
      <c r="H706" s="5"/>
    </row>
    <row r="707" spans="2:8" ht="15.75" customHeight="1" x14ac:dyDescent="0.25">
      <c r="B707" s="37"/>
      <c r="G707" s="5"/>
      <c r="H707" s="5"/>
    </row>
    <row r="708" spans="2:8" ht="15.75" customHeight="1" x14ac:dyDescent="0.25">
      <c r="B708" s="37"/>
      <c r="G708" s="5"/>
      <c r="H708" s="5"/>
    </row>
    <row r="709" spans="2:8" ht="15.75" customHeight="1" x14ac:dyDescent="0.25">
      <c r="B709" s="37"/>
      <c r="G709" s="5"/>
      <c r="H709" s="5"/>
    </row>
    <row r="710" spans="2:8" ht="15.75" customHeight="1" x14ac:dyDescent="0.25">
      <c r="B710" s="37"/>
      <c r="G710" s="5"/>
      <c r="H710" s="5"/>
    </row>
    <row r="711" spans="2:8" ht="15.75" customHeight="1" x14ac:dyDescent="0.25">
      <c r="B711" s="37"/>
      <c r="G711" s="5"/>
      <c r="H711" s="5"/>
    </row>
    <row r="712" spans="2:8" ht="15.75" customHeight="1" x14ac:dyDescent="0.25">
      <c r="B712" s="37"/>
      <c r="G712" s="5"/>
      <c r="H712" s="5"/>
    </row>
    <row r="713" spans="2:8" ht="15.75" customHeight="1" x14ac:dyDescent="0.25">
      <c r="B713" s="37"/>
      <c r="G713" s="5"/>
      <c r="H713" s="5"/>
    </row>
    <row r="714" spans="2:8" ht="15.75" customHeight="1" x14ac:dyDescent="0.25">
      <c r="B714" s="37"/>
      <c r="G714" s="5"/>
      <c r="H714" s="5"/>
    </row>
    <row r="715" spans="2:8" ht="15.75" customHeight="1" x14ac:dyDescent="0.25">
      <c r="B715" s="37"/>
      <c r="G715" s="5"/>
      <c r="H715" s="5"/>
    </row>
    <row r="716" spans="2:8" ht="15.75" customHeight="1" x14ac:dyDescent="0.25">
      <c r="B716" s="37"/>
      <c r="G716" s="5"/>
      <c r="H716" s="5"/>
    </row>
    <row r="717" spans="2:8" ht="15.75" customHeight="1" x14ac:dyDescent="0.25">
      <c r="B717" s="37"/>
      <c r="G717" s="5"/>
      <c r="H717" s="5"/>
    </row>
    <row r="718" spans="2:8" ht="15.75" customHeight="1" x14ac:dyDescent="0.25">
      <c r="B718" s="37"/>
      <c r="G718" s="5"/>
      <c r="H718" s="5"/>
    </row>
    <row r="719" spans="2:8" ht="15.75" customHeight="1" x14ac:dyDescent="0.25">
      <c r="B719" s="37"/>
      <c r="G719" s="5"/>
      <c r="H719" s="5"/>
    </row>
    <row r="720" spans="2:8" ht="15.75" customHeight="1" x14ac:dyDescent="0.25">
      <c r="B720" s="37"/>
      <c r="G720" s="5"/>
      <c r="H720" s="5"/>
    </row>
    <row r="721" spans="2:8" ht="15.75" customHeight="1" x14ac:dyDescent="0.25">
      <c r="B721" s="37"/>
      <c r="G721" s="5"/>
      <c r="H721" s="5"/>
    </row>
    <row r="722" spans="2:8" ht="15.75" customHeight="1" x14ac:dyDescent="0.25">
      <c r="B722" s="37"/>
      <c r="G722" s="5"/>
      <c r="H722" s="5"/>
    </row>
    <row r="723" spans="2:8" ht="15.75" customHeight="1" x14ac:dyDescent="0.25">
      <c r="B723" s="37"/>
      <c r="G723" s="5"/>
      <c r="H723" s="5"/>
    </row>
    <row r="724" spans="2:8" ht="15.75" customHeight="1" x14ac:dyDescent="0.25">
      <c r="B724" s="37"/>
      <c r="G724" s="5"/>
      <c r="H724" s="5"/>
    </row>
    <row r="725" spans="2:8" ht="15.75" customHeight="1" x14ac:dyDescent="0.25">
      <c r="B725" s="37"/>
      <c r="G725" s="5"/>
      <c r="H725" s="5"/>
    </row>
    <row r="726" spans="2:8" ht="15.75" customHeight="1" x14ac:dyDescent="0.25">
      <c r="B726" s="37"/>
      <c r="G726" s="5"/>
      <c r="H726" s="5"/>
    </row>
    <row r="727" spans="2:8" ht="15.75" customHeight="1" x14ac:dyDescent="0.25">
      <c r="B727" s="37"/>
      <c r="G727" s="5"/>
      <c r="H727" s="5"/>
    </row>
    <row r="728" spans="2:8" ht="15.75" customHeight="1" x14ac:dyDescent="0.25">
      <c r="B728" s="37"/>
      <c r="G728" s="5"/>
      <c r="H728" s="5"/>
    </row>
    <row r="729" spans="2:8" ht="15.75" customHeight="1" x14ac:dyDescent="0.25">
      <c r="B729" s="37"/>
      <c r="G729" s="5"/>
      <c r="H729" s="5"/>
    </row>
    <row r="730" spans="2:8" ht="15.75" customHeight="1" x14ac:dyDescent="0.25">
      <c r="B730" s="37"/>
      <c r="G730" s="5"/>
      <c r="H730" s="5"/>
    </row>
    <row r="731" spans="2:8" ht="15.75" customHeight="1" x14ac:dyDescent="0.25">
      <c r="B731" s="37"/>
      <c r="G731" s="5"/>
      <c r="H731" s="5"/>
    </row>
    <row r="732" spans="2:8" ht="15.75" customHeight="1" x14ac:dyDescent="0.25">
      <c r="B732" s="37"/>
      <c r="G732" s="5"/>
      <c r="H732" s="5"/>
    </row>
    <row r="733" spans="2:8" ht="15.75" customHeight="1" x14ac:dyDescent="0.25">
      <c r="B733" s="37"/>
      <c r="G733" s="5"/>
      <c r="H733" s="5"/>
    </row>
    <row r="734" spans="2:8" ht="15.75" customHeight="1" x14ac:dyDescent="0.25">
      <c r="B734" s="37"/>
      <c r="G734" s="5"/>
      <c r="H734" s="5"/>
    </row>
    <row r="735" spans="2:8" ht="15.75" customHeight="1" x14ac:dyDescent="0.25">
      <c r="B735" s="37"/>
      <c r="G735" s="5"/>
      <c r="H735" s="5"/>
    </row>
    <row r="736" spans="2:8" ht="15.75" customHeight="1" x14ac:dyDescent="0.25">
      <c r="B736" s="37"/>
      <c r="G736" s="5"/>
      <c r="H736" s="5"/>
    </row>
    <row r="737" spans="2:8" ht="15.75" customHeight="1" x14ac:dyDescent="0.25">
      <c r="B737" s="37"/>
      <c r="G737" s="5"/>
      <c r="H737" s="5"/>
    </row>
    <row r="738" spans="2:8" ht="15.75" customHeight="1" x14ac:dyDescent="0.25">
      <c r="B738" s="37"/>
      <c r="G738" s="5"/>
      <c r="H738" s="5"/>
    </row>
    <row r="739" spans="2:8" ht="15.75" customHeight="1" x14ac:dyDescent="0.25">
      <c r="B739" s="37"/>
      <c r="G739" s="5"/>
      <c r="H739" s="5"/>
    </row>
    <row r="740" spans="2:8" ht="15.75" customHeight="1" x14ac:dyDescent="0.25">
      <c r="B740" s="37"/>
      <c r="G740" s="5"/>
      <c r="H740" s="5"/>
    </row>
    <row r="741" spans="2:8" ht="15.75" customHeight="1" x14ac:dyDescent="0.25">
      <c r="B741" s="37"/>
      <c r="G741" s="5"/>
      <c r="H741" s="5"/>
    </row>
    <row r="742" spans="2:8" ht="15.75" customHeight="1" x14ac:dyDescent="0.25">
      <c r="B742" s="37"/>
      <c r="G742" s="5"/>
      <c r="H742" s="5"/>
    </row>
    <row r="743" spans="2:8" ht="15.75" customHeight="1" x14ac:dyDescent="0.25">
      <c r="B743" s="37"/>
      <c r="G743" s="5"/>
      <c r="H743" s="5"/>
    </row>
    <row r="744" spans="2:8" ht="15.75" customHeight="1" x14ac:dyDescent="0.25">
      <c r="B744" s="37"/>
      <c r="G744" s="5"/>
      <c r="H744" s="5"/>
    </row>
    <row r="745" spans="2:8" ht="15.75" customHeight="1" x14ac:dyDescent="0.25">
      <c r="B745" s="37"/>
      <c r="G745" s="5"/>
      <c r="H745" s="5"/>
    </row>
    <row r="746" spans="2:8" ht="15.75" customHeight="1" x14ac:dyDescent="0.25">
      <c r="B746" s="37"/>
      <c r="G746" s="5"/>
      <c r="H746" s="5"/>
    </row>
    <row r="747" spans="2:8" ht="15.75" customHeight="1" x14ac:dyDescent="0.25">
      <c r="B747" s="37"/>
      <c r="G747" s="5"/>
      <c r="H747" s="5"/>
    </row>
    <row r="748" spans="2:8" ht="15.75" customHeight="1" x14ac:dyDescent="0.25">
      <c r="B748" s="37"/>
      <c r="G748" s="5"/>
      <c r="H748" s="5"/>
    </row>
    <row r="749" spans="2:8" ht="15.75" customHeight="1" x14ac:dyDescent="0.25">
      <c r="B749" s="37"/>
      <c r="G749" s="5"/>
      <c r="H749" s="5"/>
    </row>
    <row r="750" spans="2:8" ht="15.75" customHeight="1" x14ac:dyDescent="0.25">
      <c r="B750" s="37"/>
      <c r="G750" s="5"/>
      <c r="H750" s="5"/>
    </row>
    <row r="751" spans="2:8" ht="15.75" customHeight="1" x14ac:dyDescent="0.25">
      <c r="B751" s="37"/>
      <c r="G751" s="5"/>
      <c r="H751" s="5"/>
    </row>
    <row r="752" spans="2:8" ht="15.75" customHeight="1" x14ac:dyDescent="0.25">
      <c r="B752" s="37"/>
      <c r="G752" s="5"/>
      <c r="H752" s="5"/>
    </row>
    <row r="753" spans="2:8" ht="15.75" customHeight="1" x14ac:dyDescent="0.25">
      <c r="B753" s="37"/>
      <c r="G753" s="5"/>
      <c r="H753" s="5"/>
    </row>
    <row r="754" spans="2:8" ht="15.75" customHeight="1" x14ac:dyDescent="0.25">
      <c r="B754" s="37"/>
      <c r="G754" s="5"/>
      <c r="H754" s="5"/>
    </row>
    <row r="755" spans="2:8" ht="15.75" customHeight="1" x14ac:dyDescent="0.25">
      <c r="B755" s="37"/>
      <c r="G755" s="5"/>
      <c r="H755" s="5"/>
    </row>
    <row r="756" spans="2:8" ht="15.75" customHeight="1" x14ac:dyDescent="0.25">
      <c r="B756" s="37"/>
      <c r="G756" s="5"/>
      <c r="H756" s="5"/>
    </row>
    <row r="757" spans="2:8" ht="15.75" customHeight="1" x14ac:dyDescent="0.25">
      <c r="B757" s="37"/>
      <c r="G757" s="5"/>
      <c r="H757" s="5"/>
    </row>
    <row r="758" spans="2:8" ht="15.75" customHeight="1" x14ac:dyDescent="0.25">
      <c r="B758" s="37"/>
      <c r="G758" s="5"/>
      <c r="H758" s="5"/>
    </row>
    <row r="759" spans="2:8" ht="15.75" customHeight="1" x14ac:dyDescent="0.25">
      <c r="B759" s="37"/>
      <c r="G759" s="5"/>
      <c r="H759" s="5"/>
    </row>
    <row r="760" spans="2:8" ht="15.75" customHeight="1" x14ac:dyDescent="0.25">
      <c r="B760" s="37"/>
      <c r="G760" s="5"/>
      <c r="H760" s="5"/>
    </row>
    <row r="761" spans="2:8" ht="15.75" customHeight="1" x14ac:dyDescent="0.25">
      <c r="B761" s="37"/>
      <c r="G761" s="5"/>
      <c r="H761" s="5"/>
    </row>
    <row r="762" spans="2:8" ht="15.75" customHeight="1" x14ac:dyDescent="0.25">
      <c r="B762" s="37"/>
      <c r="G762" s="5"/>
      <c r="H762" s="5"/>
    </row>
    <row r="763" spans="2:8" ht="15.75" customHeight="1" x14ac:dyDescent="0.25">
      <c r="B763" s="37"/>
      <c r="G763" s="5"/>
      <c r="H763" s="5"/>
    </row>
    <row r="764" spans="2:8" ht="15.75" customHeight="1" x14ac:dyDescent="0.25">
      <c r="B764" s="37"/>
      <c r="G764" s="5"/>
      <c r="H764" s="5"/>
    </row>
    <row r="765" spans="2:8" ht="15.75" customHeight="1" x14ac:dyDescent="0.25">
      <c r="B765" s="37"/>
      <c r="G765" s="5"/>
      <c r="H765" s="5"/>
    </row>
    <row r="766" spans="2:8" ht="15.75" customHeight="1" x14ac:dyDescent="0.25">
      <c r="B766" s="37"/>
      <c r="G766" s="5"/>
      <c r="H766" s="5"/>
    </row>
    <row r="767" spans="2:8" ht="15.75" customHeight="1" x14ac:dyDescent="0.25">
      <c r="B767" s="37"/>
      <c r="G767" s="5"/>
      <c r="H767" s="5"/>
    </row>
    <row r="768" spans="2:8" ht="15.75" customHeight="1" x14ac:dyDescent="0.25">
      <c r="B768" s="37"/>
      <c r="G768" s="5"/>
      <c r="H768" s="5"/>
    </row>
    <row r="769" spans="2:8" ht="15.75" customHeight="1" x14ac:dyDescent="0.25">
      <c r="B769" s="37"/>
      <c r="G769" s="5"/>
      <c r="H769" s="5"/>
    </row>
    <row r="770" spans="2:8" ht="15.75" customHeight="1" x14ac:dyDescent="0.25">
      <c r="B770" s="37"/>
      <c r="G770" s="5"/>
      <c r="H770" s="5"/>
    </row>
    <row r="771" spans="2:8" ht="15.75" customHeight="1" x14ac:dyDescent="0.25">
      <c r="B771" s="37"/>
      <c r="G771" s="5"/>
      <c r="H771" s="5"/>
    </row>
    <row r="772" spans="2:8" ht="15.75" customHeight="1" x14ac:dyDescent="0.25">
      <c r="B772" s="37"/>
      <c r="G772" s="5"/>
      <c r="H772" s="5"/>
    </row>
    <row r="773" spans="2:8" ht="15.75" customHeight="1" x14ac:dyDescent="0.25">
      <c r="B773" s="37"/>
      <c r="G773" s="5"/>
      <c r="H773" s="5"/>
    </row>
    <row r="774" spans="2:8" ht="15.75" customHeight="1" x14ac:dyDescent="0.25">
      <c r="B774" s="37"/>
      <c r="G774" s="5"/>
      <c r="H774" s="5"/>
    </row>
    <row r="775" spans="2:8" ht="15.75" customHeight="1" x14ac:dyDescent="0.25">
      <c r="B775" s="37"/>
      <c r="G775" s="5"/>
      <c r="H775" s="5"/>
    </row>
    <row r="776" spans="2:8" ht="15.75" customHeight="1" x14ac:dyDescent="0.25">
      <c r="B776" s="37"/>
      <c r="G776" s="5"/>
      <c r="H776" s="5"/>
    </row>
    <row r="777" spans="2:8" ht="15.75" customHeight="1" x14ac:dyDescent="0.25">
      <c r="B777" s="37"/>
      <c r="G777" s="5"/>
      <c r="H777" s="5"/>
    </row>
    <row r="778" spans="2:8" ht="15.75" customHeight="1" x14ac:dyDescent="0.25">
      <c r="B778" s="37"/>
      <c r="G778" s="5"/>
      <c r="H778" s="5"/>
    </row>
    <row r="779" spans="2:8" ht="15.75" customHeight="1" x14ac:dyDescent="0.25">
      <c r="B779" s="37"/>
      <c r="G779" s="5"/>
      <c r="H779" s="5"/>
    </row>
    <row r="780" spans="2:8" ht="15.75" customHeight="1" x14ac:dyDescent="0.25">
      <c r="B780" s="37"/>
      <c r="G780" s="5"/>
      <c r="H780" s="5"/>
    </row>
    <row r="781" spans="2:8" ht="15.75" customHeight="1" x14ac:dyDescent="0.25">
      <c r="B781" s="37"/>
      <c r="G781" s="5"/>
      <c r="H781" s="5"/>
    </row>
    <row r="782" spans="2:8" ht="15.75" customHeight="1" x14ac:dyDescent="0.25">
      <c r="B782" s="37"/>
      <c r="G782" s="5"/>
      <c r="H782" s="5"/>
    </row>
    <row r="783" spans="2:8" ht="15.75" customHeight="1" x14ac:dyDescent="0.25">
      <c r="B783" s="37"/>
      <c r="G783" s="5"/>
      <c r="H783" s="5"/>
    </row>
    <row r="784" spans="2:8" ht="15.75" customHeight="1" x14ac:dyDescent="0.25">
      <c r="B784" s="37"/>
      <c r="G784" s="5"/>
      <c r="H784" s="5"/>
    </row>
    <row r="785" spans="2:8" ht="15.75" customHeight="1" x14ac:dyDescent="0.25">
      <c r="B785" s="37"/>
      <c r="G785" s="5"/>
      <c r="H785" s="5"/>
    </row>
    <row r="786" spans="2:8" ht="15.75" customHeight="1" x14ac:dyDescent="0.25">
      <c r="B786" s="37"/>
      <c r="G786" s="5"/>
      <c r="H786" s="5"/>
    </row>
    <row r="787" spans="2:8" ht="15.75" customHeight="1" x14ac:dyDescent="0.25">
      <c r="B787" s="37"/>
      <c r="G787" s="5"/>
      <c r="H787" s="5"/>
    </row>
    <row r="788" spans="2:8" ht="15.75" customHeight="1" x14ac:dyDescent="0.25">
      <c r="B788" s="37"/>
      <c r="G788" s="5"/>
      <c r="H788" s="5"/>
    </row>
    <row r="789" spans="2:8" ht="15.75" customHeight="1" x14ac:dyDescent="0.25">
      <c r="B789" s="37"/>
      <c r="G789" s="5"/>
      <c r="H789" s="5"/>
    </row>
    <row r="790" spans="2:8" ht="15.75" customHeight="1" x14ac:dyDescent="0.25">
      <c r="B790" s="37"/>
      <c r="G790" s="5"/>
      <c r="H790" s="5"/>
    </row>
    <row r="791" spans="2:8" ht="15.75" customHeight="1" x14ac:dyDescent="0.25">
      <c r="B791" s="37"/>
      <c r="G791" s="5"/>
      <c r="H791" s="5"/>
    </row>
    <row r="792" spans="2:8" ht="15.75" customHeight="1" x14ac:dyDescent="0.25">
      <c r="B792" s="37"/>
      <c r="G792" s="5"/>
      <c r="H792" s="5"/>
    </row>
    <row r="793" spans="2:8" ht="15.75" customHeight="1" x14ac:dyDescent="0.25">
      <c r="B793" s="37"/>
      <c r="G793" s="5"/>
      <c r="H793" s="5"/>
    </row>
    <row r="794" spans="2:8" ht="15.75" customHeight="1" x14ac:dyDescent="0.25">
      <c r="B794" s="37"/>
      <c r="G794" s="5"/>
      <c r="H794" s="5"/>
    </row>
    <row r="795" spans="2:8" ht="15.75" customHeight="1" x14ac:dyDescent="0.25">
      <c r="B795" s="37"/>
      <c r="G795" s="5"/>
      <c r="H795" s="5"/>
    </row>
    <row r="796" spans="2:8" ht="15.75" customHeight="1" x14ac:dyDescent="0.25">
      <c r="B796" s="37"/>
      <c r="G796" s="5"/>
      <c r="H796" s="5"/>
    </row>
    <row r="797" spans="2:8" ht="15.75" customHeight="1" x14ac:dyDescent="0.25">
      <c r="B797" s="37"/>
      <c r="G797" s="5"/>
      <c r="H797" s="5"/>
    </row>
    <row r="798" spans="2:8" ht="15.75" customHeight="1" x14ac:dyDescent="0.25">
      <c r="B798" s="37"/>
      <c r="G798" s="5"/>
      <c r="H798" s="5"/>
    </row>
    <row r="799" spans="2:8" ht="15.75" customHeight="1" x14ac:dyDescent="0.25">
      <c r="B799" s="37"/>
      <c r="G799" s="5"/>
      <c r="H799" s="5"/>
    </row>
    <row r="800" spans="2:8" ht="15.75" customHeight="1" x14ac:dyDescent="0.25">
      <c r="B800" s="37"/>
      <c r="G800" s="5"/>
      <c r="H800" s="5"/>
    </row>
    <row r="801" spans="2:8" ht="15.75" customHeight="1" x14ac:dyDescent="0.25">
      <c r="B801" s="37"/>
      <c r="G801" s="5"/>
      <c r="H801" s="5"/>
    </row>
    <row r="802" spans="2:8" ht="15.75" customHeight="1" x14ac:dyDescent="0.25">
      <c r="B802" s="37"/>
      <c r="G802" s="5"/>
      <c r="H802" s="5"/>
    </row>
    <row r="803" spans="2:8" ht="15.75" customHeight="1" x14ac:dyDescent="0.25">
      <c r="B803" s="37"/>
      <c r="G803" s="5"/>
      <c r="H803" s="5"/>
    </row>
    <row r="804" spans="2:8" ht="15.75" customHeight="1" x14ac:dyDescent="0.25">
      <c r="B804" s="37"/>
      <c r="G804" s="5"/>
      <c r="H804" s="5"/>
    </row>
    <row r="805" spans="2:8" ht="15.75" customHeight="1" x14ac:dyDescent="0.25">
      <c r="B805" s="37"/>
      <c r="G805" s="5"/>
      <c r="H805" s="5"/>
    </row>
    <row r="806" spans="2:8" ht="15.75" customHeight="1" x14ac:dyDescent="0.25">
      <c r="B806" s="37"/>
      <c r="G806" s="5"/>
      <c r="H806" s="5"/>
    </row>
    <row r="807" spans="2:8" ht="15.75" customHeight="1" x14ac:dyDescent="0.25">
      <c r="B807" s="37"/>
      <c r="G807" s="5"/>
      <c r="H807" s="5"/>
    </row>
    <row r="808" spans="2:8" ht="15.75" customHeight="1" x14ac:dyDescent="0.25">
      <c r="B808" s="37"/>
      <c r="G808" s="5"/>
      <c r="H808" s="5"/>
    </row>
    <row r="809" spans="2:8" ht="15.75" customHeight="1" x14ac:dyDescent="0.25">
      <c r="B809" s="37"/>
      <c r="G809" s="5"/>
      <c r="H809" s="5"/>
    </row>
    <row r="810" spans="2:8" ht="15.75" customHeight="1" x14ac:dyDescent="0.25">
      <c r="B810" s="37"/>
      <c r="G810" s="5"/>
      <c r="H810" s="5"/>
    </row>
    <row r="811" spans="2:8" ht="15.75" customHeight="1" x14ac:dyDescent="0.25">
      <c r="B811" s="37"/>
      <c r="G811" s="5"/>
      <c r="H811" s="5"/>
    </row>
    <row r="812" spans="2:8" ht="15.75" customHeight="1" x14ac:dyDescent="0.25">
      <c r="B812" s="37"/>
      <c r="G812" s="5"/>
      <c r="H812" s="5"/>
    </row>
    <row r="813" spans="2:8" ht="15.75" customHeight="1" x14ac:dyDescent="0.25">
      <c r="B813" s="37"/>
      <c r="G813" s="5"/>
      <c r="H813" s="5"/>
    </row>
    <row r="814" spans="2:8" ht="15.75" customHeight="1" x14ac:dyDescent="0.25">
      <c r="B814" s="37"/>
      <c r="G814" s="5"/>
      <c r="H814" s="5"/>
    </row>
    <row r="815" spans="2:8" ht="15.75" customHeight="1" x14ac:dyDescent="0.25">
      <c r="B815" s="37"/>
      <c r="G815" s="5"/>
      <c r="H815" s="5"/>
    </row>
    <row r="816" spans="2:8" ht="15.75" customHeight="1" x14ac:dyDescent="0.25">
      <c r="B816" s="37"/>
      <c r="G816" s="5"/>
      <c r="H816" s="5"/>
    </row>
    <row r="817" spans="2:8" ht="15.75" customHeight="1" x14ac:dyDescent="0.25">
      <c r="B817" s="37"/>
      <c r="G817" s="5"/>
      <c r="H817" s="5"/>
    </row>
    <row r="818" spans="2:8" ht="15.75" customHeight="1" x14ac:dyDescent="0.25">
      <c r="B818" s="37"/>
      <c r="G818" s="5"/>
      <c r="H818" s="5"/>
    </row>
    <row r="819" spans="2:8" ht="15.75" customHeight="1" x14ac:dyDescent="0.25">
      <c r="B819" s="37"/>
      <c r="G819" s="5"/>
      <c r="H819" s="5"/>
    </row>
    <row r="820" spans="2:8" ht="15.75" customHeight="1" x14ac:dyDescent="0.25">
      <c r="B820" s="37"/>
      <c r="G820" s="5"/>
      <c r="H820" s="5"/>
    </row>
    <row r="821" spans="2:8" ht="15.75" customHeight="1" x14ac:dyDescent="0.25">
      <c r="B821" s="37"/>
      <c r="G821" s="5"/>
      <c r="H821" s="5"/>
    </row>
    <row r="822" spans="2:8" ht="15.75" customHeight="1" x14ac:dyDescent="0.25">
      <c r="B822" s="37"/>
      <c r="G822" s="5"/>
      <c r="H822" s="5"/>
    </row>
    <row r="823" spans="2:8" ht="15.75" customHeight="1" x14ac:dyDescent="0.25">
      <c r="B823" s="37"/>
      <c r="G823" s="5"/>
      <c r="H823" s="5"/>
    </row>
    <row r="824" spans="2:8" ht="15.75" customHeight="1" x14ac:dyDescent="0.25">
      <c r="B824" s="37"/>
      <c r="G824" s="5"/>
      <c r="H824" s="5"/>
    </row>
    <row r="825" spans="2:8" ht="15.75" customHeight="1" x14ac:dyDescent="0.25">
      <c r="B825" s="37"/>
      <c r="G825" s="5"/>
      <c r="H825" s="5"/>
    </row>
    <row r="826" spans="2:8" ht="15.75" customHeight="1" x14ac:dyDescent="0.25">
      <c r="B826" s="37"/>
      <c r="G826" s="5"/>
      <c r="H826" s="5"/>
    </row>
    <row r="827" spans="2:8" ht="15.75" customHeight="1" x14ac:dyDescent="0.25">
      <c r="B827" s="37"/>
      <c r="G827" s="5"/>
      <c r="H827" s="5"/>
    </row>
    <row r="828" spans="2:8" ht="15.75" customHeight="1" x14ac:dyDescent="0.25">
      <c r="B828" s="37"/>
      <c r="G828" s="5"/>
      <c r="H828" s="5"/>
    </row>
    <row r="829" spans="2:8" ht="15.75" customHeight="1" x14ac:dyDescent="0.25">
      <c r="B829" s="37"/>
      <c r="G829" s="5"/>
      <c r="H829" s="5"/>
    </row>
    <row r="830" spans="2:8" ht="15.75" customHeight="1" x14ac:dyDescent="0.25">
      <c r="B830" s="37"/>
      <c r="G830" s="5"/>
      <c r="H830" s="5"/>
    </row>
    <row r="831" spans="2:8" ht="15.75" customHeight="1" x14ac:dyDescent="0.25">
      <c r="B831" s="37"/>
      <c r="G831" s="5"/>
      <c r="H831" s="5"/>
    </row>
    <row r="832" spans="2:8" ht="15.75" customHeight="1" x14ac:dyDescent="0.25">
      <c r="B832" s="37"/>
      <c r="G832" s="5"/>
      <c r="H832" s="5"/>
    </row>
    <row r="833" spans="2:8" ht="15.75" customHeight="1" x14ac:dyDescent="0.25">
      <c r="B833" s="37"/>
      <c r="G833" s="5"/>
      <c r="H833" s="5"/>
    </row>
    <row r="834" spans="2:8" ht="15.75" customHeight="1" x14ac:dyDescent="0.25">
      <c r="B834" s="37"/>
      <c r="G834" s="5"/>
      <c r="H834" s="5"/>
    </row>
    <row r="835" spans="2:8" ht="15.75" customHeight="1" x14ac:dyDescent="0.25">
      <c r="B835" s="37"/>
      <c r="G835" s="5"/>
      <c r="H835" s="5"/>
    </row>
    <row r="836" spans="2:8" ht="15.75" customHeight="1" x14ac:dyDescent="0.25">
      <c r="B836" s="37"/>
      <c r="G836" s="5"/>
      <c r="H836" s="5"/>
    </row>
    <row r="837" spans="2:8" ht="15.75" customHeight="1" x14ac:dyDescent="0.25">
      <c r="B837" s="37"/>
      <c r="G837" s="5"/>
      <c r="H837" s="5"/>
    </row>
    <row r="838" spans="2:8" ht="15.75" customHeight="1" x14ac:dyDescent="0.25">
      <c r="B838" s="37"/>
      <c r="G838" s="5"/>
      <c r="H838" s="5"/>
    </row>
    <row r="839" spans="2:8" ht="15.75" customHeight="1" x14ac:dyDescent="0.25">
      <c r="B839" s="37"/>
      <c r="G839" s="5"/>
      <c r="H839" s="5"/>
    </row>
    <row r="840" spans="2:8" ht="15.75" customHeight="1" x14ac:dyDescent="0.25">
      <c r="B840" s="37"/>
      <c r="G840" s="5"/>
      <c r="H840" s="5"/>
    </row>
    <row r="841" spans="2:8" ht="15.75" customHeight="1" x14ac:dyDescent="0.25">
      <c r="B841" s="37"/>
      <c r="G841" s="5"/>
      <c r="H841" s="5"/>
    </row>
    <row r="842" spans="2:8" ht="15.75" customHeight="1" x14ac:dyDescent="0.25">
      <c r="B842" s="37"/>
      <c r="G842" s="5"/>
      <c r="H842" s="5"/>
    </row>
    <row r="843" spans="2:8" ht="15.75" customHeight="1" x14ac:dyDescent="0.25">
      <c r="B843" s="37"/>
      <c r="G843" s="5"/>
      <c r="H843" s="5"/>
    </row>
    <row r="844" spans="2:8" ht="15.75" customHeight="1" x14ac:dyDescent="0.25">
      <c r="B844" s="37"/>
      <c r="G844" s="5"/>
      <c r="H844" s="5"/>
    </row>
    <row r="845" spans="2:8" ht="15.75" customHeight="1" x14ac:dyDescent="0.25">
      <c r="B845" s="37"/>
      <c r="G845" s="5"/>
      <c r="H845" s="5"/>
    </row>
    <row r="846" spans="2:8" ht="15.75" customHeight="1" x14ac:dyDescent="0.25">
      <c r="B846" s="37"/>
      <c r="G846" s="5"/>
      <c r="H846" s="5"/>
    </row>
    <row r="847" spans="2:8" ht="15.75" customHeight="1" x14ac:dyDescent="0.25">
      <c r="B847" s="37"/>
      <c r="G847" s="5"/>
      <c r="H847" s="5"/>
    </row>
    <row r="848" spans="2:8" ht="15.75" customHeight="1" x14ac:dyDescent="0.25">
      <c r="B848" s="37"/>
      <c r="G848" s="5"/>
      <c r="H848" s="5"/>
    </row>
    <row r="849" spans="2:8" ht="15.75" customHeight="1" x14ac:dyDescent="0.25">
      <c r="B849" s="37"/>
      <c r="G849" s="5"/>
      <c r="H849" s="5"/>
    </row>
    <row r="850" spans="2:8" ht="15.75" customHeight="1" x14ac:dyDescent="0.25">
      <c r="B850" s="37"/>
      <c r="G850" s="5"/>
      <c r="H850" s="5"/>
    </row>
    <row r="851" spans="2:8" ht="15.75" customHeight="1" x14ac:dyDescent="0.25">
      <c r="B851" s="37"/>
      <c r="G851" s="5"/>
      <c r="H851" s="5"/>
    </row>
    <row r="852" spans="2:8" ht="15.75" customHeight="1" x14ac:dyDescent="0.25">
      <c r="B852" s="37"/>
      <c r="G852" s="5"/>
      <c r="H852" s="5"/>
    </row>
    <row r="853" spans="2:8" ht="15.75" customHeight="1" x14ac:dyDescent="0.25">
      <c r="B853" s="37"/>
      <c r="G853" s="5"/>
      <c r="H853" s="5"/>
    </row>
    <row r="854" spans="2:8" ht="15.75" customHeight="1" x14ac:dyDescent="0.25">
      <c r="B854" s="37"/>
      <c r="G854" s="5"/>
      <c r="H854" s="5"/>
    </row>
    <row r="855" spans="2:8" ht="15.75" customHeight="1" x14ac:dyDescent="0.25">
      <c r="B855" s="37"/>
      <c r="G855" s="5"/>
      <c r="H855" s="5"/>
    </row>
    <row r="856" spans="2:8" ht="15.75" customHeight="1" x14ac:dyDescent="0.25">
      <c r="B856" s="37"/>
      <c r="G856" s="5"/>
      <c r="H856" s="5"/>
    </row>
    <row r="857" spans="2:8" ht="15.75" customHeight="1" x14ac:dyDescent="0.25">
      <c r="B857" s="37"/>
      <c r="G857" s="5"/>
      <c r="H857" s="5"/>
    </row>
    <row r="858" spans="2:8" ht="15.75" customHeight="1" x14ac:dyDescent="0.25">
      <c r="B858" s="37"/>
      <c r="G858" s="5"/>
      <c r="H858" s="5"/>
    </row>
    <row r="859" spans="2:8" ht="15.75" customHeight="1" x14ac:dyDescent="0.25">
      <c r="B859" s="37"/>
      <c r="G859" s="5"/>
      <c r="H859" s="5"/>
    </row>
    <row r="860" spans="2:8" ht="15.75" customHeight="1" x14ac:dyDescent="0.25">
      <c r="B860" s="37"/>
      <c r="G860" s="5"/>
      <c r="H860" s="5"/>
    </row>
    <row r="861" spans="2:8" ht="15.75" customHeight="1" x14ac:dyDescent="0.25">
      <c r="B861" s="37"/>
      <c r="G861" s="5"/>
      <c r="H861" s="5"/>
    </row>
    <row r="862" spans="2:8" ht="15.75" customHeight="1" x14ac:dyDescent="0.25">
      <c r="B862" s="37"/>
      <c r="G862" s="5"/>
      <c r="H862" s="5"/>
    </row>
    <row r="863" spans="2:8" ht="15.75" customHeight="1" x14ac:dyDescent="0.25">
      <c r="B863" s="37"/>
      <c r="G863" s="5"/>
      <c r="H863" s="5"/>
    </row>
    <row r="864" spans="2:8" ht="15.75" customHeight="1" x14ac:dyDescent="0.25">
      <c r="B864" s="37"/>
      <c r="G864" s="5"/>
      <c r="H864" s="5"/>
    </row>
    <row r="865" spans="2:8" ht="15.75" customHeight="1" x14ac:dyDescent="0.25">
      <c r="B865" s="37"/>
      <c r="G865" s="5"/>
      <c r="H865" s="5"/>
    </row>
    <row r="866" spans="2:8" ht="15.75" customHeight="1" x14ac:dyDescent="0.25">
      <c r="B866" s="37"/>
      <c r="G866" s="5"/>
      <c r="H866" s="5"/>
    </row>
    <row r="867" spans="2:8" ht="15.75" customHeight="1" x14ac:dyDescent="0.25">
      <c r="B867" s="37"/>
      <c r="G867" s="5"/>
      <c r="H867" s="5"/>
    </row>
    <row r="868" spans="2:8" ht="15.75" customHeight="1" x14ac:dyDescent="0.25">
      <c r="B868" s="37"/>
      <c r="G868" s="5"/>
      <c r="H868" s="5"/>
    </row>
    <row r="869" spans="2:8" ht="15.75" customHeight="1" x14ac:dyDescent="0.25">
      <c r="B869" s="37"/>
      <c r="G869" s="5"/>
      <c r="H869" s="5"/>
    </row>
    <row r="870" spans="2:8" ht="15.75" customHeight="1" x14ac:dyDescent="0.25">
      <c r="B870" s="37"/>
      <c r="G870" s="5"/>
      <c r="H870" s="5"/>
    </row>
    <row r="871" spans="2:8" ht="15.75" customHeight="1" x14ac:dyDescent="0.25">
      <c r="B871" s="37"/>
      <c r="G871" s="5"/>
      <c r="H871" s="5"/>
    </row>
    <row r="872" spans="2:8" ht="15.75" customHeight="1" x14ac:dyDescent="0.25">
      <c r="B872" s="37"/>
      <c r="G872" s="5"/>
      <c r="H872" s="5"/>
    </row>
    <row r="873" spans="2:8" ht="15.75" customHeight="1" x14ac:dyDescent="0.25">
      <c r="B873" s="37"/>
      <c r="G873" s="5"/>
      <c r="H873" s="5"/>
    </row>
    <row r="874" spans="2:8" ht="15.75" customHeight="1" x14ac:dyDescent="0.25">
      <c r="B874" s="37"/>
      <c r="G874" s="5"/>
      <c r="H874" s="5"/>
    </row>
    <row r="875" spans="2:8" ht="15.75" customHeight="1" x14ac:dyDescent="0.25">
      <c r="B875" s="37"/>
      <c r="G875" s="5"/>
      <c r="H875" s="5"/>
    </row>
    <row r="876" spans="2:8" ht="15.75" customHeight="1" x14ac:dyDescent="0.25">
      <c r="B876" s="37"/>
      <c r="G876" s="5"/>
      <c r="H876" s="5"/>
    </row>
    <row r="877" spans="2:8" ht="15.75" customHeight="1" x14ac:dyDescent="0.25">
      <c r="B877" s="37"/>
      <c r="G877" s="5"/>
      <c r="H877" s="5"/>
    </row>
    <row r="878" spans="2:8" ht="15.75" customHeight="1" x14ac:dyDescent="0.25">
      <c r="B878" s="37"/>
      <c r="G878" s="5"/>
      <c r="H878" s="5"/>
    </row>
    <row r="879" spans="2:8" ht="15.75" customHeight="1" x14ac:dyDescent="0.25">
      <c r="B879" s="37"/>
      <c r="G879" s="5"/>
      <c r="H879" s="5"/>
    </row>
    <row r="880" spans="2:8" ht="15.75" customHeight="1" x14ac:dyDescent="0.25">
      <c r="B880" s="37"/>
      <c r="G880" s="5"/>
      <c r="H880" s="5"/>
    </row>
    <row r="881" spans="2:8" ht="15.75" customHeight="1" x14ac:dyDescent="0.25">
      <c r="B881" s="37"/>
      <c r="G881" s="5"/>
      <c r="H881" s="5"/>
    </row>
    <row r="882" spans="2:8" ht="15.75" customHeight="1" x14ac:dyDescent="0.25">
      <c r="B882" s="37"/>
      <c r="G882" s="5"/>
      <c r="H882" s="5"/>
    </row>
    <row r="883" spans="2:8" ht="15.75" customHeight="1" x14ac:dyDescent="0.25">
      <c r="B883" s="37"/>
      <c r="G883" s="5"/>
      <c r="H883" s="5"/>
    </row>
    <row r="884" spans="2:8" ht="15.75" customHeight="1" x14ac:dyDescent="0.25">
      <c r="B884" s="37"/>
      <c r="G884" s="5"/>
      <c r="H884" s="5"/>
    </row>
    <row r="885" spans="2:8" ht="15.75" customHeight="1" x14ac:dyDescent="0.25">
      <c r="B885" s="37"/>
      <c r="G885" s="5"/>
      <c r="H885" s="5"/>
    </row>
    <row r="886" spans="2:8" ht="15.75" customHeight="1" x14ac:dyDescent="0.25">
      <c r="B886" s="37"/>
      <c r="G886" s="5"/>
      <c r="H886" s="5"/>
    </row>
    <row r="887" spans="2:8" ht="15.75" customHeight="1" x14ac:dyDescent="0.25">
      <c r="B887" s="37"/>
      <c r="G887" s="5"/>
      <c r="H887" s="5"/>
    </row>
    <row r="888" spans="2:8" ht="15.75" customHeight="1" x14ac:dyDescent="0.25">
      <c r="B888" s="37"/>
      <c r="G888" s="5"/>
      <c r="H888" s="5"/>
    </row>
    <row r="889" spans="2:8" ht="15.75" customHeight="1" x14ac:dyDescent="0.25">
      <c r="B889" s="37"/>
      <c r="G889" s="5"/>
      <c r="H889" s="5"/>
    </row>
    <row r="890" spans="2:8" ht="15.75" customHeight="1" x14ac:dyDescent="0.25">
      <c r="B890" s="37"/>
      <c r="G890" s="5"/>
      <c r="H890" s="5"/>
    </row>
    <row r="891" spans="2:8" ht="15.75" customHeight="1" x14ac:dyDescent="0.25">
      <c r="B891" s="37"/>
      <c r="G891" s="5"/>
      <c r="H891" s="5"/>
    </row>
    <row r="892" spans="2:8" ht="15.75" customHeight="1" x14ac:dyDescent="0.25">
      <c r="B892" s="37"/>
      <c r="G892" s="5"/>
      <c r="H892" s="5"/>
    </row>
    <row r="893" spans="2:8" ht="15.75" customHeight="1" x14ac:dyDescent="0.25">
      <c r="B893" s="37"/>
      <c r="G893" s="5"/>
      <c r="H893" s="5"/>
    </row>
    <row r="894" spans="2:8" ht="15.75" customHeight="1" x14ac:dyDescent="0.25">
      <c r="B894" s="37"/>
      <c r="G894" s="5"/>
      <c r="H894" s="5"/>
    </row>
    <row r="895" spans="2:8" ht="15.75" customHeight="1" x14ac:dyDescent="0.25">
      <c r="B895" s="37"/>
      <c r="G895" s="5"/>
      <c r="H895" s="5"/>
    </row>
    <row r="896" spans="2:8" ht="15.75" customHeight="1" x14ac:dyDescent="0.25">
      <c r="B896" s="37"/>
      <c r="G896" s="5"/>
      <c r="H896" s="5"/>
    </row>
    <row r="897" spans="2:8" ht="15.75" customHeight="1" x14ac:dyDescent="0.25">
      <c r="B897" s="37"/>
      <c r="G897" s="5"/>
      <c r="H897" s="5"/>
    </row>
    <row r="898" spans="2:8" ht="15.75" customHeight="1" x14ac:dyDescent="0.25">
      <c r="B898" s="37"/>
      <c r="G898" s="5"/>
      <c r="H898" s="5"/>
    </row>
    <row r="899" spans="2:8" ht="15.75" customHeight="1" x14ac:dyDescent="0.25">
      <c r="B899" s="37"/>
      <c r="G899" s="5"/>
      <c r="H899" s="5"/>
    </row>
    <row r="900" spans="2:8" ht="15.75" customHeight="1" x14ac:dyDescent="0.25">
      <c r="B900" s="37"/>
      <c r="G900" s="5"/>
      <c r="H900" s="5"/>
    </row>
    <row r="901" spans="2:8" ht="15.75" customHeight="1" x14ac:dyDescent="0.25">
      <c r="B901" s="37"/>
      <c r="G901" s="5"/>
      <c r="H901" s="5"/>
    </row>
    <row r="902" spans="2:8" ht="15.75" customHeight="1" x14ac:dyDescent="0.25">
      <c r="B902" s="37"/>
      <c r="G902" s="5"/>
      <c r="H902" s="5"/>
    </row>
    <row r="903" spans="2:8" ht="15.75" customHeight="1" x14ac:dyDescent="0.25">
      <c r="B903" s="37"/>
      <c r="G903" s="5"/>
      <c r="H903" s="5"/>
    </row>
    <row r="904" spans="2:8" ht="15.75" customHeight="1" x14ac:dyDescent="0.25">
      <c r="B904" s="37"/>
      <c r="G904" s="5"/>
      <c r="H904" s="5"/>
    </row>
    <row r="905" spans="2:8" ht="15.75" customHeight="1" x14ac:dyDescent="0.25">
      <c r="B905" s="37"/>
      <c r="G905" s="5"/>
      <c r="H905" s="5"/>
    </row>
    <row r="906" spans="2:8" ht="15.75" customHeight="1" x14ac:dyDescent="0.25">
      <c r="B906" s="37"/>
      <c r="G906" s="5"/>
      <c r="H906" s="5"/>
    </row>
    <row r="907" spans="2:8" ht="15.75" customHeight="1" x14ac:dyDescent="0.25">
      <c r="B907" s="37"/>
      <c r="G907" s="5"/>
      <c r="H907" s="5"/>
    </row>
    <row r="908" spans="2:8" ht="15.75" customHeight="1" x14ac:dyDescent="0.25">
      <c r="B908" s="37"/>
      <c r="G908" s="5"/>
      <c r="H908" s="5"/>
    </row>
    <row r="909" spans="2:8" ht="15.75" customHeight="1" x14ac:dyDescent="0.25">
      <c r="B909" s="37"/>
      <c r="G909" s="5"/>
      <c r="H909" s="5"/>
    </row>
    <row r="910" spans="2:8" ht="15.75" customHeight="1" x14ac:dyDescent="0.25">
      <c r="B910" s="37"/>
      <c r="G910" s="5"/>
      <c r="H910" s="5"/>
    </row>
    <row r="911" spans="2:8" ht="15.75" customHeight="1" x14ac:dyDescent="0.25">
      <c r="B911" s="37"/>
      <c r="G911" s="5"/>
      <c r="H911" s="5"/>
    </row>
    <row r="912" spans="2:8" ht="15.75" customHeight="1" x14ac:dyDescent="0.25">
      <c r="B912" s="37"/>
      <c r="G912" s="5"/>
      <c r="H912" s="5"/>
    </row>
    <row r="913" spans="2:8" ht="15.75" customHeight="1" x14ac:dyDescent="0.25">
      <c r="B913" s="37"/>
      <c r="G913" s="5"/>
      <c r="H913" s="5"/>
    </row>
    <row r="914" spans="2:8" ht="15.75" customHeight="1" x14ac:dyDescent="0.25">
      <c r="B914" s="37"/>
      <c r="G914" s="5"/>
      <c r="H914" s="5"/>
    </row>
    <row r="915" spans="2:8" ht="15.75" customHeight="1" x14ac:dyDescent="0.25">
      <c r="B915" s="37"/>
      <c r="G915" s="5"/>
      <c r="H915" s="5"/>
    </row>
    <row r="916" spans="2:8" ht="15.75" customHeight="1" x14ac:dyDescent="0.25">
      <c r="B916" s="37"/>
      <c r="G916" s="5"/>
      <c r="H916" s="5"/>
    </row>
    <row r="917" spans="2:8" ht="15.75" customHeight="1" x14ac:dyDescent="0.25">
      <c r="B917" s="37"/>
      <c r="G917" s="5"/>
      <c r="H917" s="5"/>
    </row>
    <row r="918" spans="2:8" ht="15.75" customHeight="1" x14ac:dyDescent="0.25">
      <c r="B918" s="37"/>
      <c r="G918" s="5"/>
      <c r="H918" s="5"/>
    </row>
    <row r="919" spans="2:8" ht="15.75" customHeight="1" x14ac:dyDescent="0.25">
      <c r="B919" s="37"/>
      <c r="G919" s="5"/>
      <c r="H919" s="5"/>
    </row>
    <row r="920" spans="2:8" ht="15.75" customHeight="1" x14ac:dyDescent="0.25">
      <c r="B920" s="37"/>
      <c r="G920" s="5"/>
      <c r="H920" s="5"/>
    </row>
    <row r="921" spans="2:8" ht="15.75" customHeight="1" x14ac:dyDescent="0.25">
      <c r="B921" s="37"/>
      <c r="G921" s="5"/>
      <c r="H921" s="5"/>
    </row>
    <row r="922" spans="2:8" ht="15.75" customHeight="1" x14ac:dyDescent="0.25">
      <c r="B922" s="37"/>
      <c r="G922" s="5"/>
      <c r="H922" s="5"/>
    </row>
    <row r="923" spans="2:8" ht="15.75" customHeight="1" x14ac:dyDescent="0.25">
      <c r="B923" s="37"/>
      <c r="G923" s="5"/>
      <c r="H923" s="5"/>
    </row>
    <row r="924" spans="2:8" ht="15.75" customHeight="1" x14ac:dyDescent="0.25">
      <c r="B924" s="37"/>
      <c r="G924" s="5"/>
      <c r="H924" s="5"/>
    </row>
    <row r="925" spans="2:8" ht="15.75" customHeight="1" x14ac:dyDescent="0.25">
      <c r="B925" s="37"/>
      <c r="G925" s="5"/>
      <c r="H925" s="5"/>
    </row>
    <row r="926" spans="2:8" ht="15.75" customHeight="1" x14ac:dyDescent="0.25">
      <c r="B926" s="37"/>
      <c r="G926" s="5"/>
      <c r="H926" s="5"/>
    </row>
    <row r="927" spans="2:8" ht="15.75" customHeight="1" x14ac:dyDescent="0.25">
      <c r="B927" s="37"/>
      <c r="G927" s="5"/>
      <c r="H927" s="5"/>
    </row>
    <row r="928" spans="2:8" ht="15.75" customHeight="1" x14ac:dyDescent="0.25">
      <c r="B928" s="37"/>
      <c r="G928" s="5"/>
      <c r="H928" s="5"/>
    </row>
    <row r="929" spans="2:8" ht="15.75" customHeight="1" x14ac:dyDescent="0.25">
      <c r="B929" s="37"/>
      <c r="G929" s="5"/>
      <c r="H929" s="5"/>
    </row>
    <row r="930" spans="2:8" ht="15.75" customHeight="1" x14ac:dyDescent="0.25">
      <c r="B930" s="37"/>
      <c r="G930" s="5"/>
      <c r="H930" s="5"/>
    </row>
    <row r="931" spans="2:8" ht="15.75" customHeight="1" x14ac:dyDescent="0.25">
      <c r="B931" s="37"/>
      <c r="G931" s="5"/>
      <c r="H931" s="5"/>
    </row>
    <row r="932" spans="2:8" ht="15.75" customHeight="1" x14ac:dyDescent="0.25">
      <c r="B932" s="37"/>
      <c r="G932" s="5"/>
      <c r="H932" s="5"/>
    </row>
    <row r="933" spans="2:8" ht="15.75" customHeight="1" x14ac:dyDescent="0.25">
      <c r="B933" s="37"/>
      <c r="G933" s="5"/>
      <c r="H933" s="5"/>
    </row>
    <row r="934" spans="2:8" ht="15.75" customHeight="1" x14ac:dyDescent="0.25">
      <c r="B934" s="37"/>
      <c r="G934" s="5"/>
      <c r="H934" s="5"/>
    </row>
    <row r="935" spans="2:8" ht="15.75" customHeight="1" x14ac:dyDescent="0.25">
      <c r="B935" s="37"/>
      <c r="G935" s="5"/>
      <c r="H935" s="5"/>
    </row>
    <row r="936" spans="2:8" ht="15.75" customHeight="1" x14ac:dyDescent="0.25">
      <c r="B936" s="37"/>
      <c r="G936" s="5"/>
      <c r="H936" s="5"/>
    </row>
    <row r="937" spans="2:8" ht="15.75" customHeight="1" x14ac:dyDescent="0.25">
      <c r="B937" s="37"/>
      <c r="G937" s="5"/>
      <c r="H937" s="5"/>
    </row>
    <row r="938" spans="2:8" ht="15.75" customHeight="1" x14ac:dyDescent="0.25">
      <c r="B938" s="37"/>
      <c r="G938" s="5"/>
      <c r="H938" s="5"/>
    </row>
    <row r="939" spans="2:8" ht="15.75" customHeight="1" x14ac:dyDescent="0.25">
      <c r="B939" s="37"/>
      <c r="G939" s="5"/>
      <c r="H939" s="5"/>
    </row>
    <row r="940" spans="2:8" ht="15.75" customHeight="1" x14ac:dyDescent="0.25">
      <c r="B940" s="37"/>
      <c r="G940" s="5"/>
      <c r="H940" s="5"/>
    </row>
    <row r="941" spans="2:8" ht="15.75" customHeight="1" x14ac:dyDescent="0.25">
      <c r="B941" s="37"/>
      <c r="G941" s="5"/>
      <c r="H941" s="5"/>
    </row>
    <row r="942" spans="2:8" ht="15.75" customHeight="1" x14ac:dyDescent="0.25">
      <c r="B942" s="37"/>
      <c r="G942" s="5"/>
      <c r="H942" s="5"/>
    </row>
    <row r="943" spans="2:8" ht="15.75" customHeight="1" x14ac:dyDescent="0.25">
      <c r="B943" s="37"/>
      <c r="G943" s="5"/>
      <c r="H943" s="5"/>
    </row>
    <row r="944" spans="2:8" ht="15.75" customHeight="1" x14ac:dyDescent="0.25">
      <c r="B944" s="37"/>
      <c r="G944" s="5"/>
      <c r="H944" s="5"/>
    </row>
    <row r="945" spans="2:8" ht="15.75" customHeight="1" x14ac:dyDescent="0.25">
      <c r="B945" s="37"/>
      <c r="G945" s="5"/>
      <c r="H945" s="5"/>
    </row>
    <row r="946" spans="2:8" ht="15.75" customHeight="1" x14ac:dyDescent="0.25">
      <c r="B946" s="37"/>
      <c r="G946" s="5"/>
      <c r="H946" s="5"/>
    </row>
    <row r="947" spans="2:8" ht="15.75" customHeight="1" x14ac:dyDescent="0.25">
      <c r="B947" s="37"/>
      <c r="G947" s="5"/>
      <c r="H947" s="5"/>
    </row>
    <row r="948" spans="2:8" ht="15.75" customHeight="1" x14ac:dyDescent="0.25">
      <c r="B948" s="37"/>
      <c r="G948" s="5"/>
      <c r="H948" s="5"/>
    </row>
    <row r="949" spans="2:8" ht="15.75" customHeight="1" x14ac:dyDescent="0.25">
      <c r="B949" s="37"/>
      <c r="G949" s="5"/>
      <c r="H949" s="5"/>
    </row>
    <row r="950" spans="2:8" ht="15.75" customHeight="1" x14ac:dyDescent="0.25">
      <c r="B950" s="37"/>
      <c r="G950" s="5"/>
      <c r="H950" s="5"/>
    </row>
    <row r="951" spans="2:8" ht="15.75" customHeight="1" x14ac:dyDescent="0.25">
      <c r="B951" s="37"/>
      <c r="G951" s="5"/>
      <c r="H951" s="5"/>
    </row>
    <row r="952" spans="2:8" ht="15.75" customHeight="1" x14ac:dyDescent="0.25">
      <c r="B952" s="37"/>
      <c r="G952" s="5"/>
      <c r="H952" s="5"/>
    </row>
    <row r="953" spans="2:8" ht="15.75" customHeight="1" x14ac:dyDescent="0.25">
      <c r="B953" s="37"/>
      <c r="G953" s="5"/>
      <c r="H953" s="5"/>
    </row>
    <row r="954" spans="2:8" ht="15.75" customHeight="1" x14ac:dyDescent="0.25">
      <c r="B954" s="37"/>
      <c r="G954" s="5"/>
      <c r="H954" s="5"/>
    </row>
    <row r="955" spans="2:8" ht="15.75" customHeight="1" x14ac:dyDescent="0.25">
      <c r="B955" s="37"/>
      <c r="G955" s="5"/>
      <c r="H955" s="5"/>
    </row>
    <row r="956" spans="2:8" ht="15.75" customHeight="1" x14ac:dyDescent="0.25">
      <c r="B956" s="37"/>
      <c r="G956" s="5"/>
      <c r="H956" s="5"/>
    </row>
    <row r="957" spans="2:8" ht="15.75" customHeight="1" x14ac:dyDescent="0.25">
      <c r="B957" s="37"/>
      <c r="G957" s="5"/>
      <c r="H957" s="5"/>
    </row>
    <row r="958" spans="2:8" ht="15.75" customHeight="1" x14ac:dyDescent="0.25">
      <c r="B958" s="37"/>
      <c r="G958" s="5"/>
      <c r="H958" s="5"/>
    </row>
    <row r="959" spans="2:8" ht="15.75" customHeight="1" x14ac:dyDescent="0.25">
      <c r="B959" s="37"/>
      <c r="G959" s="5"/>
      <c r="H959" s="5"/>
    </row>
    <row r="960" spans="2:8" ht="15.75" customHeight="1" x14ac:dyDescent="0.25">
      <c r="B960" s="37"/>
      <c r="G960" s="5"/>
      <c r="H960" s="5"/>
    </row>
    <row r="961" spans="2:8" ht="15.75" customHeight="1" x14ac:dyDescent="0.25">
      <c r="B961" s="37"/>
      <c r="G961" s="5"/>
      <c r="H961" s="5"/>
    </row>
    <row r="962" spans="2:8" ht="15.75" customHeight="1" x14ac:dyDescent="0.25">
      <c r="B962" s="37"/>
      <c r="G962" s="5"/>
      <c r="H962" s="5"/>
    </row>
    <row r="963" spans="2:8" ht="15.75" customHeight="1" x14ac:dyDescent="0.25">
      <c r="B963" s="37"/>
      <c r="G963" s="5"/>
      <c r="H963" s="5"/>
    </row>
    <row r="964" spans="2:8" ht="15.75" customHeight="1" x14ac:dyDescent="0.25">
      <c r="B964" s="37"/>
      <c r="G964" s="5"/>
      <c r="H964" s="5"/>
    </row>
    <row r="965" spans="2:8" ht="15.75" customHeight="1" x14ac:dyDescent="0.25">
      <c r="B965" s="37"/>
      <c r="G965" s="5"/>
      <c r="H965" s="5"/>
    </row>
    <row r="966" spans="2:8" ht="15.75" customHeight="1" x14ac:dyDescent="0.25">
      <c r="B966" s="37"/>
      <c r="G966" s="5"/>
      <c r="H966" s="5"/>
    </row>
    <row r="967" spans="2:8" ht="15.75" customHeight="1" x14ac:dyDescent="0.25">
      <c r="B967" s="37"/>
      <c r="G967" s="5"/>
      <c r="H967" s="5"/>
    </row>
    <row r="968" spans="2:8" ht="15.75" customHeight="1" x14ac:dyDescent="0.25">
      <c r="B968" s="37"/>
      <c r="G968" s="5"/>
      <c r="H968" s="5"/>
    </row>
    <row r="969" spans="2:8" ht="15.75" customHeight="1" x14ac:dyDescent="0.25">
      <c r="B969" s="37"/>
      <c r="G969" s="5"/>
      <c r="H969" s="5"/>
    </row>
    <row r="970" spans="2:8" ht="15.75" customHeight="1" x14ac:dyDescent="0.25">
      <c r="B970" s="37"/>
      <c r="G970" s="5"/>
      <c r="H970" s="5"/>
    </row>
    <row r="971" spans="2:8" ht="15.75" customHeight="1" x14ac:dyDescent="0.25">
      <c r="B971" s="37"/>
      <c r="G971" s="5"/>
      <c r="H971" s="5"/>
    </row>
    <row r="972" spans="2:8" ht="15.75" customHeight="1" x14ac:dyDescent="0.25">
      <c r="B972" s="37"/>
      <c r="G972" s="5"/>
      <c r="H972" s="5"/>
    </row>
    <row r="973" spans="2:8" ht="15.75" customHeight="1" x14ac:dyDescent="0.25">
      <c r="B973" s="37"/>
      <c r="G973" s="5"/>
      <c r="H973" s="5"/>
    </row>
    <row r="974" spans="2:8" ht="15.75" customHeight="1" x14ac:dyDescent="0.25">
      <c r="B974" s="37"/>
      <c r="G974" s="5"/>
      <c r="H974" s="5"/>
    </row>
    <row r="975" spans="2:8" ht="15.75" customHeight="1" x14ac:dyDescent="0.25">
      <c r="B975" s="37"/>
      <c r="G975" s="5"/>
      <c r="H975" s="5"/>
    </row>
    <row r="976" spans="2:8" ht="15.75" customHeight="1" x14ac:dyDescent="0.25">
      <c r="B976" s="37"/>
      <c r="G976" s="5"/>
      <c r="H976" s="5"/>
    </row>
    <row r="977" spans="2:8" ht="15.75" customHeight="1" x14ac:dyDescent="0.25">
      <c r="B977" s="37"/>
      <c r="G977" s="5"/>
      <c r="H977" s="5"/>
    </row>
    <row r="978" spans="2:8" ht="15.75" customHeight="1" x14ac:dyDescent="0.25">
      <c r="B978" s="37"/>
      <c r="G978" s="5"/>
      <c r="H978" s="5"/>
    </row>
    <row r="979" spans="2:8" ht="15.75" customHeight="1" x14ac:dyDescent="0.25">
      <c r="B979" s="37"/>
      <c r="G979" s="5"/>
      <c r="H979" s="5"/>
    </row>
    <row r="980" spans="2:8" ht="15.75" customHeight="1" x14ac:dyDescent="0.25">
      <c r="B980" s="37"/>
      <c r="G980" s="5"/>
      <c r="H980" s="5"/>
    </row>
    <row r="981" spans="2:8" ht="15.75" customHeight="1" x14ac:dyDescent="0.25">
      <c r="B981" s="37"/>
      <c r="G981" s="5"/>
      <c r="H981" s="5"/>
    </row>
    <row r="982" spans="2:8" ht="15.75" customHeight="1" x14ac:dyDescent="0.25">
      <c r="B982" s="37"/>
      <c r="G982" s="5"/>
      <c r="H982" s="5"/>
    </row>
    <row r="983" spans="2:8" ht="15.75" customHeight="1" x14ac:dyDescent="0.25">
      <c r="B983" s="37"/>
      <c r="G983" s="5"/>
      <c r="H983" s="5"/>
    </row>
    <row r="984" spans="2:8" ht="15.75" customHeight="1" x14ac:dyDescent="0.25">
      <c r="B984" s="37"/>
      <c r="G984" s="5"/>
      <c r="H984" s="5"/>
    </row>
    <row r="985" spans="2:8" ht="15.75" customHeight="1" x14ac:dyDescent="0.25">
      <c r="B985" s="37"/>
      <c r="G985" s="5"/>
      <c r="H985" s="5"/>
    </row>
    <row r="986" spans="2:8" ht="15.75" customHeight="1" x14ac:dyDescent="0.25">
      <c r="B986" s="37"/>
      <c r="G986" s="5"/>
      <c r="H986" s="5"/>
    </row>
    <row r="987" spans="2:8" ht="15.75" customHeight="1" x14ac:dyDescent="0.25">
      <c r="B987" s="37"/>
      <c r="G987" s="5"/>
      <c r="H987" s="5"/>
    </row>
    <row r="988" spans="2:8" ht="15.75" customHeight="1" x14ac:dyDescent="0.25">
      <c r="B988" s="37"/>
      <c r="G988" s="5"/>
      <c r="H988" s="5"/>
    </row>
    <row r="989" spans="2:8" ht="15.75" customHeight="1" x14ac:dyDescent="0.25">
      <c r="B989" s="37"/>
      <c r="G989" s="5"/>
      <c r="H989" s="5"/>
    </row>
    <row r="990" spans="2:8" ht="15.75" customHeight="1" x14ac:dyDescent="0.25">
      <c r="B990" s="37"/>
      <c r="G990" s="5"/>
      <c r="H990" s="5"/>
    </row>
    <row r="991" spans="2:8" ht="15.75" customHeight="1" x14ac:dyDescent="0.25">
      <c r="B991" s="37"/>
      <c r="G991" s="5"/>
      <c r="H991" s="5"/>
    </row>
    <row r="992" spans="2:8" ht="15.75" customHeight="1" x14ac:dyDescent="0.25">
      <c r="B992" s="37"/>
      <c r="G992" s="5"/>
      <c r="H992" s="5"/>
    </row>
    <row r="993" spans="2:8" ht="15.75" customHeight="1" x14ac:dyDescent="0.25">
      <c r="B993" s="37"/>
      <c r="G993" s="5"/>
      <c r="H993" s="5"/>
    </row>
    <row r="994" spans="2:8" ht="15.75" customHeight="1" x14ac:dyDescent="0.25">
      <c r="B994" s="37"/>
      <c r="G994" s="5"/>
      <c r="H994" s="5"/>
    </row>
    <row r="995" spans="2:8" ht="15.75" customHeight="1" x14ac:dyDescent="0.25">
      <c r="B995" s="37"/>
      <c r="G995" s="5"/>
      <c r="H995" s="5"/>
    </row>
    <row r="996" spans="2:8" ht="15.75" customHeight="1" x14ac:dyDescent="0.25">
      <c r="B996" s="37"/>
      <c r="G996" s="5"/>
      <c r="H996" s="5"/>
    </row>
    <row r="997" spans="2:8" ht="15.75" customHeight="1" x14ac:dyDescent="0.25">
      <c r="B997" s="37"/>
      <c r="G997" s="5"/>
      <c r="H997" s="5"/>
    </row>
    <row r="998" spans="2:8" ht="15.75" customHeight="1" x14ac:dyDescent="0.25">
      <c r="B998" s="37"/>
      <c r="G998" s="5"/>
      <c r="H998" s="5"/>
    </row>
    <row r="999" spans="2:8" ht="15.75" customHeight="1" x14ac:dyDescent="0.25">
      <c r="B999" s="37"/>
      <c r="G999" s="5"/>
      <c r="H999" s="5"/>
    </row>
    <row r="1000" spans="2:8" ht="15.75" customHeight="1" x14ac:dyDescent="0.25">
      <c r="B1000" s="37"/>
      <c r="G1000" s="5"/>
      <c r="H1000" s="5"/>
    </row>
  </sheetData>
  <autoFilter ref="A13:T572" xr:uid="{00000000-0001-0000-0000-000000000000}">
    <filterColumn colId="12" showButton="0"/>
    <filterColumn colId="14" showButton="0"/>
  </autoFilter>
  <mergeCells count="19">
    <mergeCell ref="K8:L8"/>
    <mergeCell ref="K10:Q10"/>
    <mergeCell ref="A13:A14"/>
    <mergeCell ref="B13:B14"/>
    <mergeCell ref="C13:C14"/>
    <mergeCell ref="D13:D14"/>
    <mergeCell ref="E13:E14"/>
    <mergeCell ref="L13:L14"/>
    <mergeCell ref="J13:J14"/>
    <mergeCell ref="F13:F14"/>
    <mergeCell ref="G13:G14"/>
    <mergeCell ref="H13:H14"/>
    <mergeCell ref="I13:I14"/>
    <mergeCell ref="R13:R14"/>
    <mergeCell ref="S13:S14"/>
    <mergeCell ref="T13:T14"/>
    <mergeCell ref="M13:N13"/>
    <mergeCell ref="K13:K14"/>
    <mergeCell ref="O13:P13"/>
  </mergeCells>
  <conditionalFormatting sqref="E13:E14">
    <cfRule type="notContainsBlanks" dxfId="0" priority="1">
      <formula>LEN(TRIM(E13))&gt;0</formula>
    </cfRule>
  </conditionalFormatting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ASESORIA ABRIL VIH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Ext Referente</dc:creator>
  <cp:lastModifiedBy>walter Arturo Linares Gonzalez</cp:lastModifiedBy>
  <dcterms:created xsi:type="dcterms:W3CDTF">2026-01-09T19:52:16Z</dcterms:created>
  <dcterms:modified xsi:type="dcterms:W3CDTF">2026-05-01T18:47:12Z</dcterms:modified>
</cp:coreProperties>
</file>